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julio_montes22_uac_edu_co/Documents/UAC/2020/Planeación académica/2021-1/"/>
    </mc:Choice>
  </mc:AlternateContent>
  <xr:revisionPtr revIDLastSave="0" documentId="8_{E106EB41-9FDC-4731-8CEB-ABD690A834FC}" xr6:coauthVersionLast="45" xr6:coauthVersionMax="45" xr10:uidLastSave="{00000000-0000-0000-0000-000000000000}"/>
  <bookViews>
    <workbookView xWindow="-120" yWindow="-120" windowWidth="20730" windowHeight="11160" tabRatio="500" activeTab="1"/>
  </bookViews>
  <sheets>
    <sheet name="BASE" sheetId="1" r:id="rId1"/>
    <sheet name="POR PROGRAMA" sheetId="2" r:id="rId2"/>
    <sheet name="POR FACULTAD" sheetId="4" r:id="rId3"/>
  </sheets>
  <definedNames>
    <definedName name="_xlnm._FilterDatabase" localSheetId="0" hidden="1">BASE!$A$1:$H$416</definedName>
  </definedNames>
  <calcPr calcId="152511"/>
  <pivotCaches>
    <pivotCache cacheId="1" r:id="rId4"/>
  </pivotCache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<sst xmlns="http://schemas.openxmlformats.org/spreadsheetml/2006/main" count="2847" uniqueCount="1123">
  <si>
    <t>FACULTAD</t>
  </si>
  <si>
    <t>PROGRAMA</t>
  </si>
  <si>
    <t>COD_CUR</t>
  </si>
  <si>
    <t>CURSO</t>
  </si>
  <si>
    <t>GRUPO</t>
  </si>
  <si>
    <t>DOCUMENTO</t>
  </si>
  <si>
    <t>DOCENTE</t>
  </si>
  <si>
    <t>CANT_EST</t>
  </si>
  <si>
    <t>CIENCIAS ADMINISTRATIVAS, ECONOMICAS Y CONTABLES</t>
  </si>
  <si>
    <t>ADMINISTRACION DE EMPRESAS</t>
  </si>
  <si>
    <t>CB0059</t>
  </si>
  <si>
    <t>ÁLGEBRA Y FUNCIONES</t>
  </si>
  <si>
    <t>V2</t>
  </si>
  <si>
    <t>8534092</t>
  </si>
  <si>
    <t>FERREIRA HADDAD WILFRIDO</t>
  </si>
  <si>
    <t>S2</t>
  </si>
  <si>
    <t>S1</t>
  </si>
  <si>
    <t>S3</t>
  </si>
  <si>
    <t>S4</t>
  </si>
  <si>
    <t>8662588</t>
  </si>
  <si>
    <t>RICARDO RICARDO RAFAEL</t>
  </si>
  <si>
    <t>32711853</t>
  </si>
  <si>
    <t>BOSSA CAÑAS NANCY</t>
  </si>
  <si>
    <t>544858</t>
  </si>
  <si>
    <t>PELEKAIS FERNANDEZ ELMAR</t>
  </si>
  <si>
    <t>ADMINISTRACIÓN PÚBLICA</t>
  </si>
  <si>
    <t>8727613</t>
  </si>
  <si>
    <t>GUTIERREZ ORTIZ LUIS</t>
  </si>
  <si>
    <t>010616</t>
  </si>
  <si>
    <t>ANÁLISIS DE ESTADOS FINANCIEROS</t>
  </si>
  <si>
    <t>8714482</t>
  </si>
  <si>
    <t>GONZALEZ  CARLOS</t>
  </si>
  <si>
    <t>32663582</t>
  </si>
  <si>
    <t>OSPINA CABRERA PATRICIA</t>
  </si>
  <si>
    <t>A</t>
  </si>
  <si>
    <t>B2</t>
  </si>
  <si>
    <t>H2</t>
  </si>
  <si>
    <t>A1</t>
  </si>
  <si>
    <t>22699269</t>
  </si>
  <si>
    <t>PADILLA CABRERA DIANA</t>
  </si>
  <si>
    <t>C2</t>
  </si>
  <si>
    <t>84458973</t>
  </si>
  <si>
    <t>SUAREZ VARGAS FIDENCIO</t>
  </si>
  <si>
    <t>B1</t>
  </si>
  <si>
    <t>37328236</t>
  </si>
  <si>
    <t>QUINTERO NIÑO BLEYDDY</t>
  </si>
  <si>
    <t>010419</t>
  </si>
  <si>
    <t>CONTABILIDAD DE COSTOS</t>
  </si>
  <si>
    <t>32622948</t>
  </si>
  <si>
    <t>SOLAR RAMIREZ CELMIRA</t>
  </si>
  <si>
    <t>CONTABILIDAD FINANCIERA</t>
  </si>
  <si>
    <t>12620718</t>
  </si>
  <si>
    <t>CABANA YEJAS JOSE</t>
  </si>
  <si>
    <t>C</t>
  </si>
  <si>
    <t>DC0027</t>
  </si>
  <si>
    <t>DANZA</t>
  </si>
  <si>
    <t>52890609</t>
  </si>
  <si>
    <t>CHIQUILLO FERNANDEZ MONICA</t>
  </si>
  <si>
    <t>S5</t>
  </si>
  <si>
    <t>010814</t>
  </si>
  <si>
    <t>DISEÑO Y EVALUACIÓN DE PROYECTOS</t>
  </si>
  <si>
    <t>1079913782</t>
  </si>
  <si>
    <t>PEREZ GOMEZ LEANDRO</t>
  </si>
  <si>
    <t>72225107</t>
  </si>
  <si>
    <t>CERVERA CARDENAS JORGE</t>
  </si>
  <si>
    <t>98385976</t>
  </si>
  <si>
    <t>ZUÑIGA PORTILLO NELSON</t>
  </si>
  <si>
    <t>010520</t>
  </si>
  <si>
    <t>ECONOMÍA COLOMBIANA</t>
  </si>
  <si>
    <t>9308393</t>
  </si>
  <si>
    <t>HERNANDEZ TORRES GUILLERMO</t>
  </si>
  <si>
    <t>79794536</t>
  </si>
  <si>
    <t>OROZCO RESTREPO GABRIEL</t>
  </si>
  <si>
    <t>1044426478</t>
  </si>
  <si>
    <t>SUAREZ FERNANDEZ WILLIAM</t>
  </si>
  <si>
    <t>FINANZAS CORPORATIVAS</t>
  </si>
  <si>
    <t>FINANZAS INTERNACIONALES</t>
  </si>
  <si>
    <t>87718229</t>
  </si>
  <si>
    <t>LEON LOPEZ GUILLEN</t>
  </si>
  <si>
    <t>FUNDAMENTOS ADMINISTRATIVOS</t>
  </si>
  <si>
    <t>8666544</t>
  </si>
  <si>
    <t>ALTAMAR SANTODOMINGO OMAR</t>
  </si>
  <si>
    <t>8793709</t>
  </si>
  <si>
    <t>ESCALANTE VIVERO VIETNAM</t>
  </si>
  <si>
    <t>S6</t>
  </si>
  <si>
    <t>S</t>
  </si>
  <si>
    <t>18920354</t>
  </si>
  <si>
    <t>VILARDY NAGGLES WILFRED</t>
  </si>
  <si>
    <t>019030</t>
  </si>
  <si>
    <t>GESTIÓN DE OPERACIONES</t>
  </si>
  <si>
    <t>72214617</t>
  </si>
  <si>
    <t>OSIO OSPINO ROBERTO</t>
  </si>
  <si>
    <t>010518</t>
  </si>
  <si>
    <t>GESTIÓN RECURSOS HUMANOS</t>
  </si>
  <si>
    <t>1140866838</t>
  </si>
  <si>
    <t>GONZALEZ PEREZ NANCY</t>
  </si>
  <si>
    <t>CB0061</t>
  </si>
  <si>
    <t>INFERENCIA ESTADÍSTICA</t>
  </si>
  <si>
    <t>72231094</t>
  </si>
  <si>
    <t>NIEVES VANEGAS SERGIO</t>
  </si>
  <si>
    <t>V1</t>
  </si>
  <si>
    <t>CB0055</t>
  </si>
  <si>
    <t>INTERPRETACIÓN DE DATOS</t>
  </si>
  <si>
    <t>INVESTIGACIÓN DE MERCADOS</t>
  </si>
  <si>
    <t>INVESTIGACIÓN DE OPERACIONES</t>
  </si>
  <si>
    <t>BA0012</t>
  </si>
  <si>
    <t>LEGISLACIÓN COMERCIAL</t>
  </si>
  <si>
    <t>8639231</t>
  </si>
  <si>
    <t>ROJAS SEOHANES ARNALDO</t>
  </si>
  <si>
    <t>32708038</t>
  </si>
  <si>
    <t>LAINO GARCIA LAURA</t>
  </si>
  <si>
    <t>1045669636</t>
  </si>
  <si>
    <t>ILIAS ISAZA YEIMMY</t>
  </si>
  <si>
    <t>15615572</t>
  </si>
  <si>
    <t>BARRIENTOS PEREZ ENOC</t>
  </si>
  <si>
    <t>A2</t>
  </si>
  <si>
    <t>8532481</t>
  </si>
  <si>
    <t>GOMEZ CONSUEGRA YAMIL</t>
  </si>
  <si>
    <t>MACROECONOMÍA</t>
  </si>
  <si>
    <t>3718789</t>
  </si>
  <si>
    <t>SARMIENTO DEL VALLE SANTIAGO</t>
  </si>
  <si>
    <t>BA0011</t>
  </si>
  <si>
    <t>METODOLOGÍA DE LA INVESTIGACIÓN</t>
  </si>
  <si>
    <t>13831808</t>
  </si>
  <si>
    <t>SANABRIA LANDAZABAL NESTOR</t>
  </si>
  <si>
    <t>85467348</t>
  </si>
  <si>
    <t>CORTINA NAVARRO JULIO</t>
  </si>
  <si>
    <t>PLAN DE NEGOCIOS</t>
  </si>
  <si>
    <t>79230449</t>
  </si>
  <si>
    <t>CONDE DANIES FERNANDO</t>
  </si>
  <si>
    <t>8695141</t>
  </si>
  <si>
    <t>INSIGNARES OSIO CARLOS</t>
  </si>
  <si>
    <t>010127</t>
  </si>
  <si>
    <t>PROYECTO DE VIDA</t>
  </si>
  <si>
    <t>010919</t>
  </si>
  <si>
    <t>PROYECTO INVESTIGATIVO</t>
  </si>
  <si>
    <t>019034</t>
  </si>
  <si>
    <t>TALLER DE CREATIVIDAD E INNOVACIÓN</t>
  </si>
  <si>
    <t>DC0014</t>
  </si>
  <si>
    <t>TEATRO</t>
  </si>
  <si>
    <t>VOLEIBOL</t>
  </si>
  <si>
    <t>PROYECTO DE INVESTIGACIÓN</t>
  </si>
  <si>
    <t>NEGOCIOS Y FINANZAS INTERNACIONALES VIRTUAL</t>
  </si>
  <si>
    <t>12563167</t>
  </si>
  <si>
    <t>REATIGA CHARRIS IDELFONSO</t>
  </si>
  <si>
    <t>161036</t>
  </si>
  <si>
    <t>18776271</t>
  </si>
  <si>
    <t>CONTRERAS TRUJILLO ALBEIRO</t>
  </si>
  <si>
    <t>22732312</t>
  </si>
  <si>
    <t>MARTINEZ MONSALVE KAREN</t>
  </si>
  <si>
    <t>18009859</t>
  </si>
  <si>
    <t>ORTEGA DE LA ROSA JORGE</t>
  </si>
  <si>
    <t>32636140</t>
  </si>
  <si>
    <t>PALACIO GONZALEZ POLA</t>
  </si>
  <si>
    <t>161026</t>
  </si>
  <si>
    <t>102045</t>
  </si>
  <si>
    <t>CONTACTO EMPRESARIAL</t>
  </si>
  <si>
    <t>32772899</t>
  </si>
  <si>
    <t>GANEM  SANDRA</t>
  </si>
  <si>
    <t>16942122</t>
  </si>
  <si>
    <t>MARTELO VIANA NELSON</t>
  </si>
  <si>
    <t>102017</t>
  </si>
  <si>
    <t>DERECHO INTERNACIONAL</t>
  </si>
  <si>
    <t>DERECHO TRIBUTARIO</t>
  </si>
  <si>
    <t>8690301</t>
  </si>
  <si>
    <t>ROJAS CHADID JOSE</t>
  </si>
  <si>
    <t>102063</t>
  </si>
  <si>
    <t>FINANZAS A LARGO PLAZO</t>
  </si>
  <si>
    <t>102050</t>
  </si>
  <si>
    <t>102030</t>
  </si>
  <si>
    <t>161000</t>
  </si>
  <si>
    <t>102059</t>
  </si>
  <si>
    <t>GEOPOLITICA</t>
  </si>
  <si>
    <t>102034</t>
  </si>
  <si>
    <t>INVESTIGACIÓN II</t>
  </si>
  <si>
    <t>INVESTIGACIÓN III</t>
  </si>
  <si>
    <t>102044</t>
  </si>
  <si>
    <t>INVESTIGACIÓN IV</t>
  </si>
  <si>
    <t>102029</t>
  </si>
  <si>
    <t>JUEGOS GERENCIAL</t>
  </si>
  <si>
    <t>102037</t>
  </si>
  <si>
    <t>LEGISLACIÓN AMBIENTAL</t>
  </si>
  <si>
    <t>102062</t>
  </si>
  <si>
    <t>LOGÍSTICA Y DISTRIBUCIÓN FÍSICA INTERNACIONAL</t>
  </si>
  <si>
    <t>70561835</t>
  </si>
  <si>
    <t>OSPINA ARIAS JUAN</t>
  </si>
  <si>
    <t>161038</t>
  </si>
  <si>
    <t>102066</t>
  </si>
  <si>
    <t>MARKETING INTERNACIONAL</t>
  </si>
  <si>
    <t>32735068</t>
  </si>
  <si>
    <t>LINARES DITTA MARTHA</t>
  </si>
  <si>
    <t>102038</t>
  </si>
  <si>
    <t>MERCADO DE CAPITALES</t>
  </si>
  <si>
    <t>102025</t>
  </si>
  <si>
    <t>MERCADOS</t>
  </si>
  <si>
    <t>MONEDA Y BANCA</t>
  </si>
  <si>
    <t>102021</t>
  </si>
  <si>
    <t>102043</t>
  </si>
  <si>
    <t>NEGOCIACIÓN PÚBLICA</t>
  </si>
  <si>
    <t>102071</t>
  </si>
  <si>
    <t>OPCIÓN DE GRADO</t>
  </si>
  <si>
    <t>102020</t>
  </si>
  <si>
    <t>PRESUPUESTO</t>
  </si>
  <si>
    <t>TÉCNICA PROFESIONAL EN OPERACIONES PORTUARIAS</t>
  </si>
  <si>
    <t>PP0014</t>
  </si>
  <si>
    <t>CONTROL DE NAVES</t>
  </si>
  <si>
    <t>8733694</t>
  </si>
  <si>
    <t>VIVAS SUAREZ JAVIER</t>
  </si>
  <si>
    <t>PP0016</t>
  </si>
  <si>
    <t>SISTEMAS INFORMATICOS</t>
  </si>
  <si>
    <t>72203477</t>
  </si>
  <si>
    <t>ALVAREZ CAMPOS HAROLD</t>
  </si>
  <si>
    <t>SEMINARIO DE INVESTIGACIÓN I</t>
  </si>
  <si>
    <t>85450666</t>
  </si>
  <si>
    <t>BRICEÑO DIAZ FREDDY</t>
  </si>
  <si>
    <t>ELECTIVA</t>
  </si>
  <si>
    <t>GESTIÓN EMPRESARIAL</t>
  </si>
  <si>
    <t>161050</t>
  </si>
  <si>
    <t>161044</t>
  </si>
  <si>
    <t>DESARROLLO ORGANIZACIONAL</t>
  </si>
  <si>
    <t>161039</t>
  </si>
  <si>
    <t>161042</t>
  </si>
  <si>
    <t>INVESTIGACIÓN DE MERCADO</t>
  </si>
  <si>
    <t>161045</t>
  </si>
  <si>
    <t>161033</t>
  </si>
  <si>
    <t>MATEMÁTICA FINANCIERA</t>
  </si>
  <si>
    <t>161040</t>
  </si>
  <si>
    <t>MODELOS Y OPTIMIZACIÓN</t>
  </si>
  <si>
    <t>161048</t>
  </si>
  <si>
    <t>161031</t>
  </si>
  <si>
    <t>PROCESOS  ADMINISTRATIVOS: DIRECCIÓN</t>
  </si>
  <si>
    <t>161028</t>
  </si>
  <si>
    <t>PROCESOS ADMINISTRATIVOS: PLANEACIÓN Y ORGANIZACIÓN</t>
  </si>
  <si>
    <t>161054</t>
  </si>
  <si>
    <t>PROYECTO DE GRADO</t>
  </si>
  <si>
    <t>OPCIÓN DE GRADO I</t>
  </si>
  <si>
    <t>OPCIÓN DE GRADO II</t>
  </si>
  <si>
    <t>NEGOCIOS Y FINANZAS INTERNACIONALES</t>
  </si>
  <si>
    <t>170117</t>
  </si>
  <si>
    <t>INTRODUCCIÓN A LOS NEGOCIOS</t>
  </si>
  <si>
    <t>170906</t>
  </si>
  <si>
    <t>PRÁCTICA PROFESIONAL</t>
  </si>
  <si>
    <t>17971468</t>
  </si>
  <si>
    <t>CAMPO JIMENEZ MILTON</t>
  </si>
  <si>
    <t>DC1012</t>
  </si>
  <si>
    <t>CONTADURIA PUBLICA</t>
  </si>
  <si>
    <t>020002</t>
  </si>
  <si>
    <t>020003</t>
  </si>
  <si>
    <t>CONTABILIDAD FINANCIERA INTERNACIONAL</t>
  </si>
  <si>
    <t>020318</t>
  </si>
  <si>
    <t>CONTABILIDAD GERENCIAL</t>
  </si>
  <si>
    <t>020616</t>
  </si>
  <si>
    <t>COSTOS GERENCIALES</t>
  </si>
  <si>
    <t>020518</t>
  </si>
  <si>
    <t>COSTOS INDUSTRIALES</t>
  </si>
  <si>
    <t>020126</t>
  </si>
  <si>
    <t>DERECHO ADMINISTRATIVO</t>
  </si>
  <si>
    <t>020615</t>
  </si>
  <si>
    <t>FUNDAMENTOS DE AUDITORÍA</t>
  </si>
  <si>
    <t>021221</t>
  </si>
  <si>
    <t>GRUPOS ECONÓMICOS Y CONSOLIDACIÓN DE ESTADOS FINANCIEROS BAJO ESTÁNDARES INTERNACIONALES</t>
  </si>
  <si>
    <t>1045667535</t>
  </si>
  <si>
    <t>SIERRA JIMENEZ LUISIANA</t>
  </si>
  <si>
    <t>020418</t>
  </si>
  <si>
    <t>INTRODUCIÓN A LOS COSTOS</t>
  </si>
  <si>
    <t>020514</t>
  </si>
  <si>
    <t>NORMATIVIDAD CONTABLE INTERNAL</t>
  </si>
  <si>
    <t>PRÁCTICA EMPRESARIAL</t>
  </si>
  <si>
    <t>021216</t>
  </si>
  <si>
    <t>PRESENTACIÓN DE ESTADOS FINANCIEROS</t>
  </si>
  <si>
    <t>020001</t>
  </si>
  <si>
    <t>PROCESOS CONTABLES INTERNACIONAL</t>
  </si>
  <si>
    <t>020614</t>
  </si>
  <si>
    <t>SOFTWARE CONTABLE Y FINANCIERO</t>
  </si>
  <si>
    <t>FORMULACIÓN Y EVALUACIÓN DE PROYECTOS</t>
  </si>
  <si>
    <t>TECNOLOGÍA EN GESTIÓN PORTUARIA</t>
  </si>
  <si>
    <t>PP0036</t>
  </si>
  <si>
    <t>AUTORIDADES Y SISTEMAS PORTUARIOS</t>
  </si>
  <si>
    <t>45521281</t>
  </si>
  <si>
    <t>DIAZ RANGEL MELINA</t>
  </si>
  <si>
    <t>PP0000</t>
  </si>
  <si>
    <t>FUNDAMENTOS DE ADMINISTRACIÓN</t>
  </si>
  <si>
    <t>PP0040</t>
  </si>
  <si>
    <t>GESTIÓN PORTUARIA</t>
  </si>
  <si>
    <t>580105</t>
  </si>
  <si>
    <t>INTRODUCCIÓN A LA LÓGISTICA</t>
  </si>
  <si>
    <t>P1</t>
  </si>
  <si>
    <t>PE0010</t>
  </si>
  <si>
    <t>PRÁCTICAS - ELECTIVA DISCIPLINAR II</t>
  </si>
  <si>
    <t>PP0043</t>
  </si>
  <si>
    <t>PROTECCIÓN DE BUQUES E INSTALACIONES PORTUARIAS</t>
  </si>
  <si>
    <t>PP0030</t>
  </si>
  <si>
    <t>SEGURIDAD Y SALUD EN EL TRABAJO</t>
  </si>
  <si>
    <t>PP0037</t>
  </si>
  <si>
    <t>SISTEMAS DE INFORMACIÓN GEOGRÁFICA</t>
  </si>
  <si>
    <t>PP0018</t>
  </si>
  <si>
    <t>TRANSPORTE MARITIMO Y FLUVIAL</t>
  </si>
  <si>
    <t>297509</t>
  </si>
  <si>
    <t>MARTINEZ SOSA ORESTES</t>
  </si>
  <si>
    <t>PE0013</t>
  </si>
  <si>
    <t>PRÁCTICA - ELECTIVA DISCIPLINAR</t>
  </si>
  <si>
    <t>590404</t>
  </si>
  <si>
    <t>SISTEMAS DE TRANSPORTE</t>
  </si>
  <si>
    <t>ADMINISTRACION DE EMPRESAS TURISTICAS Y HOTELERAS</t>
  </si>
  <si>
    <t>070519</t>
  </si>
  <si>
    <t>ANÁLISIS DE ESTADO FINANCIERO</t>
  </si>
  <si>
    <t>070427</t>
  </si>
  <si>
    <t>CONTABILIDAD DE EMPRESAS TURISTICAS</t>
  </si>
  <si>
    <t>8750135</t>
  </si>
  <si>
    <t>GONZALEZ ESCALANTE ALEJANDRO</t>
  </si>
  <si>
    <t>070623</t>
  </si>
  <si>
    <t>ETICA</t>
  </si>
  <si>
    <t>EI1030</t>
  </si>
  <si>
    <t>070110</t>
  </si>
  <si>
    <t>070524</t>
  </si>
  <si>
    <t>GEOGRAFIA TURISTICA</t>
  </si>
  <si>
    <t>1064979296</t>
  </si>
  <si>
    <t>LOPEZ MEJIA YEIMI</t>
  </si>
  <si>
    <t>070523</t>
  </si>
  <si>
    <t>GESTIÓN DE ALIMENTOS Y BEBIDAS</t>
  </si>
  <si>
    <t>72152934</t>
  </si>
  <si>
    <t>CHEGWIN HILLEMBRAND RICARDO</t>
  </si>
  <si>
    <t>26201592</t>
  </si>
  <si>
    <t>PASTRANA  CARMEN</t>
  </si>
  <si>
    <t>070112</t>
  </si>
  <si>
    <t>INTRODUCCIÓN A LA ACTIVIDAD TURISTICA</t>
  </si>
  <si>
    <t>3745468</t>
  </si>
  <si>
    <t>CASTRO BACA EFRAIN</t>
  </si>
  <si>
    <t>070931</t>
  </si>
  <si>
    <t>070932</t>
  </si>
  <si>
    <t>070001</t>
  </si>
  <si>
    <t>RELACIONES PÚBLICAS Y PROTOCOLO</t>
  </si>
  <si>
    <t>070324</t>
  </si>
  <si>
    <t>SERVICIOS DE ALIMENTOS Y BEBIDAS</t>
  </si>
  <si>
    <t>ADMINISTRACIÓN MARÍTIMA Y FLUVIAL</t>
  </si>
  <si>
    <t>820708</t>
  </si>
  <si>
    <t>GESTIÓN DE RECURSOS HUMANOS</t>
  </si>
  <si>
    <t>820806</t>
  </si>
  <si>
    <t>LEGISLACIÓN MARÍTIMA Y FLUVIAL</t>
  </si>
  <si>
    <t>820604</t>
  </si>
  <si>
    <t>REDES FLUVIALES</t>
  </si>
  <si>
    <t>820301</t>
  </si>
  <si>
    <t>TEORÍAS ORGANIZACIÓNALES</t>
  </si>
  <si>
    <t>820809</t>
  </si>
  <si>
    <t>TRANSPORTE FLUVIAL</t>
  </si>
  <si>
    <t>CIENCIAS SOCIALES Y HUMANAS</t>
  </si>
  <si>
    <t>DIRECCION Y PRODUCCION DE RADIO Y TELEVISION</t>
  </si>
  <si>
    <t>72135394</t>
  </si>
  <si>
    <t>JIMENEZ BATISTA ROBIN</t>
  </si>
  <si>
    <t>110422</t>
  </si>
  <si>
    <t>ANIMACIÓN II</t>
  </si>
  <si>
    <t>1129579753</t>
  </si>
  <si>
    <t>CABALLERO TRUYOL JULIO</t>
  </si>
  <si>
    <t>32605219</t>
  </si>
  <si>
    <t>ROMERO MORENO MARTHA</t>
  </si>
  <si>
    <t>BC0009</t>
  </si>
  <si>
    <t>FUNDAMENTOS DE INVESTIGACIÓN</t>
  </si>
  <si>
    <t>110522</t>
  </si>
  <si>
    <t>GUIONES I</t>
  </si>
  <si>
    <t>72181927</t>
  </si>
  <si>
    <t>TONCEL SANJUAN CARLOS</t>
  </si>
  <si>
    <t>72173354</t>
  </si>
  <si>
    <t>SENI MEDINA GUILIANO</t>
  </si>
  <si>
    <t>9145868</t>
  </si>
  <si>
    <t>ERAZO CASTELLAR JORGE</t>
  </si>
  <si>
    <t>110418</t>
  </si>
  <si>
    <t>MERCADEO EN RADIO Y TELEVISIÓN</t>
  </si>
  <si>
    <t>264067</t>
  </si>
  <si>
    <t>GRANDE  CARLOS</t>
  </si>
  <si>
    <t>110720</t>
  </si>
  <si>
    <t>32679286</t>
  </si>
  <si>
    <t>GUTIERREZ PAREJO SILVIA</t>
  </si>
  <si>
    <t>110420</t>
  </si>
  <si>
    <t>PRODUCCIÓN DE TELEVISIÓN I</t>
  </si>
  <si>
    <t>110521</t>
  </si>
  <si>
    <t>PRODUCCIÓN DE TELEVISIÓN II</t>
  </si>
  <si>
    <t>110419</t>
  </si>
  <si>
    <t>PRODUCCIÓN RADIAL I</t>
  </si>
  <si>
    <t>110520</t>
  </si>
  <si>
    <t>PRODUCCIÓN RADIAL II</t>
  </si>
  <si>
    <t>110519</t>
  </si>
  <si>
    <t>PUBLICIDAD EN RADIO Y TELEVISIÓN</t>
  </si>
  <si>
    <t>72172497</t>
  </si>
  <si>
    <t>VELEZ AMADOR RICARDO</t>
  </si>
  <si>
    <t>DEPORTE Y CULTURA FISICA</t>
  </si>
  <si>
    <t>72342546</t>
  </si>
  <si>
    <t>SEPULVEDA MOLINA EDER</t>
  </si>
  <si>
    <t>72280309</t>
  </si>
  <si>
    <t>ZAPATA ARCE FABIAN</t>
  </si>
  <si>
    <t>80656007</t>
  </si>
  <si>
    <t>CASTAÑEDA LONDOÑO ALFREDO</t>
  </si>
  <si>
    <t>1045700947</t>
  </si>
  <si>
    <t>GIL CATÑO JORGE</t>
  </si>
  <si>
    <t>DPC010</t>
  </si>
  <si>
    <t>BIOMECÁNICA</t>
  </si>
  <si>
    <t>4267103</t>
  </si>
  <si>
    <t>CORDOBA CAMACHO JOHN</t>
  </si>
  <si>
    <t>DPC017</t>
  </si>
  <si>
    <t>EJERCICIO FÍSICO Y SALUD</t>
  </si>
  <si>
    <t>DPC051</t>
  </si>
  <si>
    <t>ENTRENAMIENTO DE LAS CAPACIDADES CONDICIONALES Y COORDINATIVAS</t>
  </si>
  <si>
    <t>DPC043</t>
  </si>
  <si>
    <t>ESTIMULACIÓN TEMPRANA</t>
  </si>
  <si>
    <t>DPC009</t>
  </si>
  <si>
    <t>FISIOLOGÍA DEL EJERCICIO</t>
  </si>
  <si>
    <t>32629650</t>
  </si>
  <si>
    <t>ECHEVERRIA HERRERA EUCARIS</t>
  </si>
  <si>
    <t>DPC003</t>
  </si>
  <si>
    <t>INTRODUCIÓN A LAS CIENCIAS SOCIALES Y HUMANAS</t>
  </si>
  <si>
    <t>DPC052</t>
  </si>
  <si>
    <t>MARKETING PROFESIONAL EN DEPORTE Y CULTURA FÍSICA</t>
  </si>
  <si>
    <t>DPC049</t>
  </si>
  <si>
    <t>DPC006</t>
  </si>
  <si>
    <t>MORFOFISIOLOGÍA</t>
  </si>
  <si>
    <t>DPC038</t>
  </si>
  <si>
    <t>DPC053</t>
  </si>
  <si>
    <t>PEDAGOGÍA DE LA ACTIVIDAD FÍSICA Y EL DEPORTE</t>
  </si>
  <si>
    <t>DP0042</t>
  </si>
  <si>
    <t>PROFUNDIZACIÓN DE BALONCESTO Y VOLEIBOL</t>
  </si>
  <si>
    <t>DP0041</t>
  </si>
  <si>
    <t>PROFUNDIZACIÓN EN TÉCNICAS DE ENSEÑANZA-APRENDIZAJE</t>
  </si>
  <si>
    <t>DPC000</t>
  </si>
  <si>
    <t>SOCIOANTROPOLOGÍA</t>
  </si>
  <si>
    <t>DPC035</t>
  </si>
  <si>
    <t>TECNOLOGÍAS EMERGENTES EN DEPORTES</t>
  </si>
  <si>
    <t>79944473</t>
  </si>
  <si>
    <t>REYES FIERRO GUILLERMO</t>
  </si>
  <si>
    <t>BARRIOS BARRAZA ASTRID</t>
  </si>
  <si>
    <t>167009</t>
  </si>
  <si>
    <t>ANIMACIÓN I</t>
  </si>
  <si>
    <t>167002</t>
  </si>
  <si>
    <t>FUNDAMENTOS TECNOLÓGICOS COMUNICACIÓN AUDIOVISUAL</t>
  </si>
  <si>
    <t>167010</t>
  </si>
  <si>
    <t>GESTIÓN PRODUCCIÓN AUDIOVISUAL</t>
  </si>
  <si>
    <t>BC0020</t>
  </si>
  <si>
    <t>LEGISLACIÓN Y ÉTICA PROFESIONAL</t>
  </si>
  <si>
    <t>167007</t>
  </si>
  <si>
    <t>LENGUAJE AUDIOVISUAL</t>
  </si>
  <si>
    <t>167000</t>
  </si>
  <si>
    <t>MEDIOS Y MEDIACIONES</t>
  </si>
  <si>
    <t>167008</t>
  </si>
  <si>
    <t>MONTAJE AUDIOVISUAL</t>
  </si>
  <si>
    <t>167001</t>
  </si>
  <si>
    <t>SEMIOLOGÍA AUDIOVISUAL</t>
  </si>
  <si>
    <t>BC0019</t>
  </si>
  <si>
    <t>TEORÍAS COMUNICACIÓN AUDIOVISUAL</t>
  </si>
  <si>
    <t>PSICOLOGÍA</t>
  </si>
  <si>
    <t>EP0009</t>
  </si>
  <si>
    <t>APLICACIONES DE LA PSICOLOGÍA I</t>
  </si>
  <si>
    <t>72197101</t>
  </si>
  <si>
    <t>NIEBLES DE LA TORRE REINALDO</t>
  </si>
  <si>
    <t>1045721638</t>
  </si>
  <si>
    <t>JIMENEZ PRESTAN DANIEL</t>
  </si>
  <si>
    <t>AP0051</t>
  </si>
  <si>
    <t>APRENDIZAJE Y LABORATORIO</t>
  </si>
  <si>
    <t>1143437109</t>
  </si>
  <si>
    <t>SAGBINI POLO ALEXIS</t>
  </si>
  <si>
    <t>1140839728</t>
  </si>
  <si>
    <t>SUAREZ YEPES NATALIA</t>
  </si>
  <si>
    <t>AP0058</t>
  </si>
  <si>
    <t>CICLO VITAL II Y LABORATORIO</t>
  </si>
  <si>
    <t>32704176</t>
  </si>
  <si>
    <t>VASQUEZ FRUTO ROCIO</t>
  </si>
  <si>
    <t>AP0057</t>
  </si>
  <si>
    <t>ESCUELA PSICOANALÍTICA</t>
  </si>
  <si>
    <t>32688706</t>
  </si>
  <si>
    <t>GONZALEZ DE LA TORRE TERESA</t>
  </si>
  <si>
    <t>AP0049</t>
  </si>
  <si>
    <t>ESTADÍSTICA INFERENCIAL</t>
  </si>
  <si>
    <t>AP0059</t>
  </si>
  <si>
    <t>EVALUACIÓN PSICOLÓGICA II</t>
  </si>
  <si>
    <t>AP0043</t>
  </si>
  <si>
    <t>HISTORIA DE LA PSICOLOGÍA</t>
  </si>
  <si>
    <t>72189772</t>
  </si>
  <si>
    <t>NEGRETE RAMOS JOHN</t>
  </si>
  <si>
    <t>AP0060</t>
  </si>
  <si>
    <t>EP1922</t>
  </si>
  <si>
    <t>PSICOLOGÍA FORENSE</t>
  </si>
  <si>
    <t>AP0062</t>
  </si>
  <si>
    <t>PSICOPATOLOGÍA I</t>
  </si>
  <si>
    <t>COMUNICACION SOCIAL - PERIODISMO</t>
  </si>
  <si>
    <t>050917</t>
  </si>
  <si>
    <t>1129508806</t>
  </si>
  <si>
    <t>SANCHEZ CUADRO ELKIN</t>
  </si>
  <si>
    <t>39034966</t>
  </si>
  <si>
    <t>BELTRAN ROMERO CLAUDIA</t>
  </si>
  <si>
    <t>050732</t>
  </si>
  <si>
    <t>OPINIÓN PÚBLICA, MEDIOLOGÍA Y VIRTUALIDAD</t>
  </si>
  <si>
    <t>EC1010</t>
  </si>
  <si>
    <t>PRODUCCIÓN TRANSMEDIA</t>
  </si>
  <si>
    <t>ARQUITECTURA, ARTE Y DISEÑO</t>
  </si>
  <si>
    <t>DISEÑO DE ESPACIOS</t>
  </si>
  <si>
    <t>136024</t>
  </si>
  <si>
    <t>ACABADOS Y TEXTURAS</t>
  </si>
  <si>
    <t>LAFAURIE URUETA MARCELA</t>
  </si>
  <si>
    <t>136035</t>
  </si>
  <si>
    <t>ANTEPROYECTO DE GRADO</t>
  </si>
  <si>
    <t>RAMIREZ MEJIA ELDA</t>
  </si>
  <si>
    <t>136008</t>
  </si>
  <si>
    <t>AXONOMETRIA</t>
  </si>
  <si>
    <t>136017</t>
  </si>
  <si>
    <t>BIOCLIMÁTICA</t>
  </si>
  <si>
    <t>POLIFRONI PEÑATE ORIETTA</t>
  </si>
  <si>
    <t>136009</t>
  </si>
  <si>
    <t>BOCETACIÓN DIGITAL</t>
  </si>
  <si>
    <t>GONZALEZ  ANA</t>
  </si>
  <si>
    <t>136027</t>
  </si>
  <si>
    <t>COSTOS Y PRESUPUESTOS</t>
  </si>
  <si>
    <t>136002</t>
  </si>
  <si>
    <t>DIBUJO LINEAL</t>
  </si>
  <si>
    <t>ROSERO CASTRO YENIFER</t>
  </si>
  <si>
    <t>FAAD02</t>
  </si>
  <si>
    <t>DIBUJO LINEAL A MANO ALZADA</t>
  </si>
  <si>
    <t>LUGO ALVIZ NORBY</t>
  </si>
  <si>
    <t>FAAD04</t>
  </si>
  <si>
    <t>DISEÑO BÁSICO</t>
  </si>
  <si>
    <t>SOLANO VASQUEZ FANNY</t>
  </si>
  <si>
    <t>NIEBLES DE LA TORRE ANA</t>
  </si>
  <si>
    <t>136007</t>
  </si>
  <si>
    <t>DISEÑO COMERCIAL</t>
  </si>
  <si>
    <t>136029</t>
  </si>
  <si>
    <t>DISEÑO DE ESPACIOS DE VALOR PATRIMONIAL</t>
  </si>
  <si>
    <t>136022</t>
  </si>
  <si>
    <t>DISEÑO ESPACIOS MINIMOS</t>
  </si>
  <si>
    <t>136001</t>
  </si>
  <si>
    <t>DISEÑO HABITACIONAL</t>
  </si>
  <si>
    <t>136014</t>
  </si>
  <si>
    <t>DISEÑO INSTITUCIONAL Y CULTURAL</t>
  </si>
  <si>
    <t>GUTIERREZ ESCOBAR INGRID</t>
  </si>
  <si>
    <t>136031</t>
  </si>
  <si>
    <t>DOMÓTICA</t>
  </si>
  <si>
    <t>SANCHEZ MERINO RONNY</t>
  </si>
  <si>
    <t>136039</t>
  </si>
  <si>
    <t>BD0016</t>
  </si>
  <si>
    <t>EXPOGRAFIA</t>
  </si>
  <si>
    <t>136016</t>
  </si>
  <si>
    <t>EXPRESIÓN DIGITAL</t>
  </si>
  <si>
    <t>BARRANCO AREVALO OMAR</t>
  </si>
  <si>
    <t>136038</t>
  </si>
  <si>
    <t>FORMULACIÓN DE PROYECTO DE INVESTIGACIÓN</t>
  </si>
  <si>
    <t>MACIAS GUZMAN LILIANA</t>
  </si>
  <si>
    <t>MERIÑO BARRIOS JOSE</t>
  </si>
  <si>
    <t>136023</t>
  </si>
  <si>
    <t>HERRAMIENTAS DIGITALES AVANZADAS</t>
  </si>
  <si>
    <t>136003</t>
  </si>
  <si>
    <t>HERRAMIENTAS DIGITALES BÁSICAS</t>
  </si>
  <si>
    <t>MERIÑO FERNANDEZ JOSE</t>
  </si>
  <si>
    <t>950050</t>
  </si>
  <si>
    <t>MAQUETACIÓN WEB</t>
  </si>
  <si>
    <t>ANGULO FLÓREZ ALBERTO</t>
  </si>
  <si>
    <t>136010</t>
  </si>
  <si>
    <t>MATERIALES</t>
  </si>
  <si>
    <t>BD0014</t>
  </si>
  <si>
    <t>MOBILIARIO Y PRODUCTO</t>
  </si>
  <si>
    <t>136030</t>
  </si>
  <si>
    <t>MODELADO</t>
  </si>
  <si>
    <t>136019</t>
  </si>
  <si>
    <t>PAISAJISMO</t>
  </si>
  <si>
    <t>136015</t>
  </si>
  <si>
    <t>PERSPECTIVA</t>
  </si>
  <si>
    <t>136033</t>
  </si>
  <si>
    <t>PORTAFOLIO</t>
  </si>
  <si>
    <t>136034</t>
  </si>
  <si>
    <t>136046</t>
  </si>
  <si>
    <t>PRÁCTICA SOCIAL</t>
  </si>
  <si>
    <t>136004</t>
  </si>
  <si>
    <t>PROCESOS CONSTRUCTIVOS</t>
  </si>
  <si>
    <t>136043</t>
  </si>
  <si>
    <t>136045</t>
  </si>
  <si>
    <t>136036</t>
  </si>
  <si>
    <t>RENDERIZADO</t>
  </si>
  <si>
    <t>136018</t>
  </si>
  <si>
    <t>TÉCNICAS ARTESANALES</t>
  </si>
  <si>
    <t>136011</t>
  </si>
  <si>
    <t>TÉCNICAS ARTISTICAS TRIDIMENSIONALES</t>
  </si>
  <si>
    <t>136025</t>
  </si>
  <si>
    <t>TÉCNICAS EXPERIMENTALES</t>
  </si>
  <si>
    <t>FAAD01</t>
  </si>
  <si>
    <t>TALLER DE CIUDAD Y CONTEXTO</t>
  </si>
  <si>
    <t>BD0010</t>
  </si>
  <si>
    <t>TEORÍA E HISTORIA</t>
  </si>
  <si>
    <t>BD0012</t>
  </si>
  <si>
    <t>TEORÍA E HISTORIA DEL DISEÑO Y MOBILIARIO CONTEMPORÁNEO</t>
  </si>
  <si>
    <t>BD0011</t>
  </si>
  <si>
    <t>TEORÍA E HISTORIA DEL DISEÑO Y MOBILIARIO MODERNO</t>
  </si>
  <si>
    <t>DISEÑO DE MODAS</t>
  </si>
  <si>
    <t>139008</t>
  </si>
  <si>
    <t>ACCESORIOS I</t>
  </si>
  <si>
    <t>CABALLERO MENDEZ MARJORIE</t>
  </si>
  <si>
    <t>MOYA EBRATT AURORA</t>
  </si>
  <si>
    <t>CORONADO NIETO MARIA</t>
  </si>
  <si>
    <t>139010</t>
  </si>
  <si>
    <t>CORTE Y CONFECCION FEMENINO</t>
  </si>
  <si>
    <t>ALVAREZ PUELLO SANDRA</t>
  </si>
  <si>
    <t>LEON PEÑARANDA JUAN</t>
  </si>
  <si>
    <t>139021</t>
  </si>
  <si>
    <t>DISEÑO DE ROPA INTERIOR Y VESTIDO DE BAÑO</t>
  </si>
  <si>
    <t>139026</t>
  </si>
  <si>
    <t>ELECTIVA SEMINARIO</t>
  </si>
  <si>
    <t>139024</t>
  </si>
  <si>
    <t>FICHAS TÉCNICAS</t>
  </si>
  <si>
    <t>139017</t>
  </si>
  <si>
    <t>FIGURIN MASCULINO</t>
  </si>
  <si>
    <t>CB0057</t>
  </si>
  <si>
    <t>FUNDAMENTOS DE LA INVESTIGACIÓN Y HOLISTICA</t>
  </si>
  <si>
    <t>139009</t>
  </si>
  <si>
    <t>ILUSTRACIÓN DIGITAL I</t>
  </si>
  <si>
    <t>LOAIZA DE LA HOZ FREDDY</t>
  </si>
  <si>
    <t>139018</t>
  </si>
  <si>
    <t>ILUSTRACIÓN DIGITAL II</t>
  </si>
  <si>
    <t>VELASQUEZ VELASCO EMILIA</t>
  </si>
  <si>
    <t>139023</t>
  </si>
  <si>
    <t>PATRONAJE Y CONFECCION DE ROPA INTERIOR Y VESTIDO DE BAÑO</t>
  </si>
  <si>
    <t>139025</t>
  </si>
  <si>
    <t>PRODUCCIÓN Y CONTROL DE CALIDAD DE VESTUARIO Y ACCESORIOS</t>
  </si>
  <si>
    <t>MORA DE LA CRUZ ASTRID</t>
  </si>
  <si>
    <t>139047</t>
  </si>
  <si>
    <t>PROYECTO DE INVESTIGACIÓN DISCIPLINAR</t>
  </si>
  <si>
    <t>SEMINARIO DE PROFUNDIZACIÓN</t>
  </si>
  <si>
    <t>139050</t>
  </si>
  <si>
    <t>139027</t>
  </si>
  <si>
    <t>139022</t>
  </si>
  <si>
    <t>TALLER INTEGRAL DE DISEÑO E INNOVACIÓN</t>
  </si>
  <si>
    <t>ARQUITECTURA</t>
  </si>
  <si>
    <t>ANIMACIÓN DIGITAL</t>
  </si>
  <si>
    <t>COE043</t>
  </si>
  <si>
    <t>CONSTRUCCIÓNES ESPECIALES</t>
  </si>
  <si>
    <t>TORRES CASABURI JUAN</t>
  </si>
  <si>
    <t>CORONADO CEPEDA SALVADOR</t>
  </si>
  <si>
    <t>8533189</t>
  </si>
  <si>
    <t>RODRIGUEZ CHING TOMAS</t>
  </si>
  <si>
    <t>YEPES CARVAJAL PABLO</t>
  </si>
  <si>
    <t>JACIR ELJADUE ALAIN</t>
  </si>
  <si>
    <t>GD0203</t>
  </si>
  <si>
    <t>GEOMETRIA DESCRIPTIVA</t>
  </si>
  <si>
    <t>CIT053</t>
  </si>
  <si>
    <t>LA CIUDAD Y LAS INTERVENCIONES DEL TERRITORIO</t>
  </si>
  <si>
    <t>MTR063</t>
  </si>
  <si>
    <t>MODELOS TRIDIMENSIONALES</t>
  </si>
  <si>
    <t>OG1003</t>
  </si>
  <si>
    <t>PATRIMONIO MODERNO</t>
  </si>
  <si>
    <t>EA3026</t>
  </si>
  <si>
    <t>BUENDIA DE VIANA ZULMA</t>
  </si>
  <si>
    <t>PLD043</t>
  </si>
  <si>
    <t>PLANIMETRIA DIGITAL</t>
  </si>
  <si>
    <t>PCR053</t>
  </si>
  <si>
    <t>PROCESOS CONSTRUCTIVOS DE LA RESTAURACIÓN</t>
  </si>
  <si>
    <t>PDA023</t>
  </si>
  <si>
    <t>PROCESOS DE DISEÑO ARQUITECTONICO</t>
  </si>
  <si>
    <t>PAA063</t>
  </si>
  <si>
    <t>PROYECTOS ARQUITECTONICOS AVANZADOS</t>
  </si>
  <si>
    <t>RTR053</t>
  </si>
  <si>
    <t>REPRESENTACIÓN TRIDIMENSIONAL</t>
  </si>
  <si>
    <t>RES053</t>
  </si>
  <si>
    <t>RESTAURACIÓN</t>
  </si>
  <si>
    <t>SEA063</t>
  </si>
  <si>
    <t>SISTEMAS ESTRUCTURALES EN ARQUITECTURA I</t>
  </si>
  <si>
    <t>TMC023</t>
  </si>
  <si>
    <t>TÉCNICAS Y MATERIALES DE CONSTRUCCIÓN</t>
  </si>
  <si>
    <t>EA3029</t>
  </si>
  <si>
    <t>TEORÍA Y CRITICA DEL DISEÑO ARQUITECTÓNICO</t>
  </si>
  <si>
    <t>VUR043</t>
  </si>
  <si>
    <t>VISIÓN URBANO REGIONAL , APLICACIÓN DE TEORÍAS URBANAS</t>
  </si>
  <si>
    <t>DISEÑO GRÁFICO</t>
  </si>
  <si>
    <t>950024</t>
  </si>
  <si>
    <t>LINDO SIADO MAURICIO</t>
  </si>
  <si>
    <t>950026</t>
  </si>
  <si>
    <t>DISEÑO WEB Y MULTIMEDIA</t>
  </si>
  <si>
    <t>950025</t>
  </si>
  <si>
    <t>EMPAQUES Y PIEZAS PROMOCIONALES</t>
  </si>
  <si>
    <t>950018</t>
  </si>
  <si>
    <t>SISTEMAS DE IMPRESIÓN</t>
  </si>
  <si>
    <t>INGENIERIA</t>
  </si>
  <si>
    <t>INGENIERÍA INDUSTRIAL</t>
  </si>
  <si>
    <t>85467676</t>
  </si>
  <si>
    <t>GUTIERREZ PUCHE ALEXANDER</t>
  </si>
  <si>
    <t>CB0079</t>
  </si>
  <si>
    <t>CÁLCULO DIFERENCIAL</t>
  </si>
  <si>
    <t>72222370</t>
  </si>
  <si>
    <t>TORRES PIMIENTO DANILO</t>
  </si>
  <si>
    <t>BI0003</t>
  </si>
  <si>
    <t>DIBUJO DE INGENIERIA</t>
  </si>
  <si>
    <t>AI0018</t>
  </si>
  <si>
    <t>DISEÑO DE PLANTA</t>
  </si>
  <si>
    <t>CB0084</t>
  </si>
  <si>
    <t>ECUACIONES DIFERENCIALES</t>
  </si>
  <si>
    <t>8697499</t>
  </si>
  <si>
    <t>MOLINA VILLA FREDDY</t>
  </si>
  <si>
    <t>BI0008</t>
  </si>
  <si>
    <t>ESTÁTICA</t>
  </si>
  <si>
    <t>72211774</t>
  </si>
  <si>
    <t>MARQUEZ SANTOS MAURICIO</t>
  </si>
  <si>
    <t>72217137</t>
  </si>
  <si>
    <t>MONTOYA MORRON CARLOS</t>
  </si>
  <si>
    <t>CB0080</t>
  </si>
  <si>
    <t>FÍSICA MECÁNICA</t>
  </si>
  <si>
    <t>8645349</t>
  </si>
  <si>
    <t>BERMEJO  FABIO</t>
  </si>
  <si>
    <t>AI0002</t>
  </si>
  <si>
    <t>22519942</t>
  </si>
  <si>
    <t>SANTIAGO MARTINEZ VERA</t>
  </si>
  <si>
    <t>BI0055</t>
  </si>
  <si>
    <t>INTRODUCCIÓN A LA INGENIERIA</t>
  </si>
  <si>
    <t>22434568</t>
  </si>
  <si>
    <t>VIDAL DE SALAS SILVIA</t>
  </si>
  <si>
    <t>AI0007</t>
  </si>
  <si>
    <t>INVESTIGACIÓN DE OPERACIONES I</t>
  </si>
  <si>
    <t>1129566594</t>
  </si>
  <si>
    <t>GONZALEZ SOLANO FERNANDO</t>
  </si>
  <si>
    <t>72216888</t>
  </si>
  <si>
    <t>OROZCO  WILLMAN</t>
  </si>
  <si>
    <t>CB0070</t>
  </si>
  <si>
    <t>LABORATORIO DE FÍSICA ELECTRICA</t>
  </si>
  <si>
    <t>8534327</t>
  </si>
  <si>
    <t>VILLAMIL AGAMEZ HAROLD</t>
  </si>
  <si>
    <t>AI0020</t>
  </si>
  <si>
    <t>LABORATORIO DE GESTIÓN AMBIENTAL</t>
  </si>
  <si>
    <t>BI0025</t>
  </si>
  <si>
    <t>LABORATORIO DE PROCESOS INDUSTRIALES I</t>
  </si>
  <si>
    <t>8772013</t>
  </si>
  <si>
    <t>NIEBLES NUÑEZ ENRIQUE</t>
  </si>
  <si>
    <t>BI0038</t>
  </si>
  <si>
    <t>LABORATORIO DE PROCESOS INDUSTRIALES II</t>
  </si>
  <si>
    <t>8567728</t>
  </si>
  <si>
    <t>CARBONELL ARNEDO LUIS</t>
  </si>
  <si>
    <t>BI0002</t>
  </si>
  <si>
    <t>LABORATORIO DE PROGRAMACIÓN GENERAL</t>
  </si>
  <si>
    <t>8748469</t>
  </si>
  <si>
    <t>BUELVAS CASTRO EDGARDO</t>
  </si>
  <si>
    <t>84078973</t>
  </si>
  <si>
    <t>CRESPO EPIAYU JOSE</t>
  </si>
  <si>
    <t>32738331</t>
  </si>
  <si>
    <t>CASTELLAR  GREY</t>
  </si>
  <si>
    <t>AI0015</t>
  </si>
  <si>
    <t>LABORATORIO DE SEGURIDAD E HIGIENE INDUS</t>
  </si>
  <si>
    <t>22735789</t>
  </si>
  <si>
    <t>PATIÑO GOMEZ ELLA</t>
  </si>
  <si>
    <t>BI0087</t>
  </si>
  <si>
    <t>LABORATORIO MATERIALES DE INGENIERÍA</t>
  </si>
  <si>
    <t>EI1001</t>
  </si>
  <si>
    <t>LOGÍSTICA DE COMPRAS</t>
  </si>
  <si>
    <t>32778880</t>
  </si>
  <si>
    <t>CARDOZO ARRIETA BEATRIZ</t>
  </si>
  <si>
    <t>BI0010</t>
  </si>
  <si>
    <t>MECANICA ANALITICA</t>
  </si>
  <si>
    <t>AI0022</t>
  </si>
  <si>
    <t>32764227</t>
  </si>
  <si>
    <t>GALOFRE VASQUEZ MARJORIE</t>
  </si>
  <si>
    <t>EI1020</t>
  </si>
  <si>
    <t>PLANEACIÓN ESTRATÉGICA</t>
  </si>
  <si>
    <t>BI0001</t>
  </si>
  <si>
    <t>PROGRAMACIÓN GENERAL</t>
  </si>
  <si>
    <t>8721086</t>
  </si>
  <si>
    <t>MARIN DAZA RICARDO</t>
  </si>
  <si>
    <t>CB0009</t>
  </si>
  <si>
    <t>QUIMICA APLICADA</t>
  </si>
  <si>
    <t>AI0014</t>
  </si>
  <si>
    <t>SEGURIDAD E HIGIENE INDUSTRIAL</t>
  </si>
  <si>
    <t>8640744</t>
  </si>
  <si>
    <t>ACUÑA MOLINA NORBERTO</t>
  </si>
  <si>
    <t>INGENIERÍA ELECTRÓNICA Y TELECOMUNICACIONES</t>
  </si>
  <si>
    <t>EE1003</t>
  </si>
  <si>
    <t>AUTOMATIZACIÓN</t>
  </si>
  <si>
    <t>72291009</t>
  </si>
  <si>
    <t>PALLARES ESCORCIA SALING</t>
  </si>
  <si>
    <t>22733118</t>
  </si>
  <si>
    <t>BORJA RONCALLO GISELLA</t>
  </si>
  <si>
    <t>AE0028</t>
  </si>
  <si>
    <t>CIRCUITOS AC</t>
  </si>
  <si>
    <t>72257872</t>
  </si>
  <si>
    <t>LEDESMA LEON JOSE</t>
  </si>
  <si>
    <t>AE0026</t>
  </si>
  <si>
    <t>CIRCUITOS DC</t>
  </si>
  <si>
    <t>72007928</t>
  </si>
  <si>
    <t>DE LOS RIOS TRUJILLO EVERT</t>
  </si>
  <si>
    <t>AE0033</t>
  </si>
  <si>
    <t>COMUNICACIONES ANÁLOGAS</t>
  </si>
  <si>
    <t>72275339</t>
  </si>
  <si>
    <t>VILLANUEVA PADILLA JAIR</t>
  </si>
  <si>
    <t>AE0036</t>
  </si>
  <si>
    <t>COMUNICACIONES DIGITALES</t>
  </si>
  <si>
    <t>1082862905</t>
  </si>
  <si>
    <t>PEREZ BERNAL MEGLYS</t>
  </si>
  <si>
    <t>EE1001</t>
  </si>
  <si>
    <t>COMUNICACIONES INALAMBRICAS</t>
  </si>
  <si>
    <t>72236325</t>
  </si>
  <si>
    <t>VILORIA GALLARDO GLAYDER</t>
  </si>
  <si>
    <t>AE0044</t>
  </si>
  <si>
    <t>CONTROLES AUTOMÁTICOS</t>
  </si>
  <si>
    <t>85479904</t>
  </si>
  <si>
    <t>ESCORCIA GUTIERREZ JOSE</t>
  </si>
  <si>
    <t>AE0021</t>
  </si>
  <si>
    <t>CONTROLES AUTOMATICOS II</t>
  </si>
  <si>
    <t>72315902</t>
  </si>
  <si>
    <t>PEREZ PEREZ SAUL</t>
  </si>
  <si>
    <t>AE0031</t>
  </si>
  <si>
    <t>ELECTRÓNICA ANÁLOGA</t>
  </si>
  <si>
    <t>1129501754</t>
  </si>
  <si>
    <t>MADERA SAMPER NATASHA</t>
  </si>
  <si>
    <t>AE0037</t>
  </si>
  <si>
    <t>ELECTRÓNICA DE POTENCIA</t>
  </si>
  <si>
    <t>12599468</t>
  </si>
  <si>
    <t>TOVAR OSPINO IVAN</t>
  </si>
  <si>
    <t>CB0014</t>
  </si>
  <si>
    <t>FÍSICA MODERNA</t>
  </si>
  <si>
    <t>8679703</t>
  </si>
  <si>
    <t>JARAMILLO COLPAS JAVIER</t>
  </si>
  <si>
    <t>AE0034</t>
  </si>
  <si>
    <t>INSTRUMENTACIÓN ELECTRÓNICA</t>
  </si>
  <si>
    <t>AE0029</t>
  </si>
  <si>
    <t>LABORATORIO DE CIRCUITOS AC</t>
  </si>
  <si>
    <t>AE0027</t>
  </si>
  <si>
    <t>LABORATORIO DE CIRCUITOS DC</t>
  </si>
  <si>
    <t>AE0045</t>
  </si>
  <si>
    <t>LABORATORIO DE CONTROLES AUTOMÁTICOS</t>
  </si>
  <si>
    <t>AE0022</t>
  </si>
  <si>
    <t>LABORATORIO DE CONTROLES AUTOMATICOS II</t>
  </si>
  <si>
    <t>AE0032</t>
  </si>
  <si>
    <t>LABORATORIO DE ELECTRÓNICA ANÁLOGA</t>
  </si>
  <si>
    <t>AE0038</t>
  </si>
  <si>
    <t>LABORATORIO DE ELECTRÓNICA DE POTENCIA</t>
  </si>
  <si>
    <t>BI0070</t>
  </si>
  <si>
    <t>LABORATORIO DE ELECTRÓNICA DIGITAL</t>
  </si>
  <si>
    <t>AE0035</t>
  </si>
  <si>
    <t>LABORATORIO DE INSTRUMENTACIÓN ELECTRÓNICA</t>
  </si>
  <si>
    <t>AE0040</t>
  </si>
  <si>
    <t>LABORATORIO DE MICROPROCESADORES</t>
  </si>
  <si>
    <t>AE0020</t>
  </si>
  <si>
    <t>LABORATORIO DE MICROPROCESADORES II</t>
  </si>
  <si>
    <t>AE0043</t>
  </si>
  <si>
    <t>LABORATORIO DE SISTEMAS DE TELECOMUNICACIONES</t>
  </si>
  <si>
    <t>AE0024</t>
  </si>
  <si>
    <t>LABORATORIO DE TELECOMUNICACIONES III</t>
  </si>
  <si>
    <t>92642548</t>
  </si>
  <si>
    <t>ESPITIA STEER ROBERTO</t>
  </si>
  <si>
    <t>BI0083</t>
  </si>
  <si>
    <t>MATERIALES Y DISPOSITIVOS SEMICONDUCTORES</t>
  </si>
  <si>
    <t>CB0019</t>
  </si>
  <si>
    <t>METODOS NUMERICOS</t>
  </si>
  <si>
    <t>AE0039</t>
  </si>
  <si>
    <t>MICROPROCESADORES</t>
  </si>
  <si>
    <t>AE0009</t>
  </si>
  <si>
    <t>AE0010</t>
  </si>
  <si>
    <t>AE0030</t>
  </si>
  <si>
    <t>SEÑALES Y SISTEMAS</t>
  </si>
  <si>
    <t>AE0041</t>
  </si>
  <si>
    <t>SISTEMAS DE CONMUTACIÓN</t>
  </si>
  <si>
    <t>AE0042</t>
  </si>
  <si>
    <t>SISTEMAS DE TELECOMUNICACIONES</t>
  </si>
  <si>
    <t>BI0086</t>
  </si>
  <si>
    <t>SISTEMAS DE TRANSMISIÓN</t>
  </si>
  <si>
    <t>BI0085</t>
  </si>
  <si>
    <t>TEORÍA ELECTROMAGNÉTICA</t>
  </si>
  <si>
    <t>INGENIERÍA MECANICA</t>
  </si>
  <si>
    <t>BI0009</t>
  </si>
  <si>
    <t>DIBUJO MECANICO</t>
  </si>
  <si>
    <t>1129572766</t>
  </si>
  <si>
    <t>COLL VELASQUEZ JEAN</t>
  </si>
  <si>
    <t>72252093</t>
  </si>
  <si>
    <t>SOLANO PEREZ JOSE</t>
  </si>
  <si>
    <t>AM0011</t>
  </si>
  <si>
    <t>LABORATORIO DE ELECTROTECNIA</t>
  </si>
  <si>
    <t>9020955</t>
  </si>
  <si>
    <t>PALENCIA DIAZ ARGEMIRO</t>
  </si>
  <si>
    <t>AM0022</t>
  </si>
  <si>
    <t>LABORATORIO DE ROBÓTICA</t>
  </si>
  <si>
    <t>AM0017</t>
  </si>
  <si>
    <t>MOTORES DE COMBUSTION INTERNA</t>
  </si>
  <si>
    <t>AM0025</t>
  </si>
  <si>
    <t>TERMODINÁMICA I</t>
  </si>
  <si>
    <t>AM0041</t>
  </si>
  <si>
    <t>TRANSFERENCIA DE CALOR</t>
  </si>
  <si>
    <t>INGENIERÍA MECATRÓNICA</t>
  </si>
  <si>
    <t>72346670</t>
  </si>
  <si>
    <t>DIAZ SAENZ CARLOS</t>
  </si>
  <si>
    <t>AW0012</t>
  </si>
  <si>
    <t>DISEÑO MECATRÓNICO II</t>
  </si>
  <si>
    <t>BI0079</t>
  </si>
  <si>
    <t>LAB. DE ELECTRÓNICA ANÁLOGA</t>
  </si>
  <si>
    <t>AS0001</t>
  </si>
  <si>
    <t>LABORATORIO DE PROGRAMACIÓN II</t>
  </si>
  <si>
    <t>72271414</t>
  </si>
  <si>
    <t>BARRIOS BARRIOS MAURICIO</t>
  </si>
  <si>
    <t>AW0015</t>
  </si>
  <si>
    <t>MODELADO DE SOFTWARE</t>
  </si>
  <si>
    <t>AW0020</t>
  </si>
  <si>
    <t>AS0011</t>
  </si>
  <si>
    <t>PROGRAMACIÓN II</t>
  </si>
  <si>
    <t>AW0007</t>
  </si>
  <si>
    <t>SENSORES Y ACTUADORES</t>
  </si>
  <si>
    <t>INGENIERÍA DE MATERIALES</t>
  </si>
  <si>
    <t>AR0020</t>
  </si>
  <si>
    <t>OPCIÓN DE GRAADO II</t>
  </si>
  <si>
    <t>INGENIERÍA DE SISTEMAS</t>
  </si>
  <si>
    <t>PS0002</t>
  </si>
  <si>
    <t>ALGORITMIA Y PROGRAMACIÓN</t>
  </si>
  <si>
    <t>PS0015</t>
  </si>
  <si>
    <t>APLICACIONES MÓVILES</t>
  </si>
  <si>
    <t>72199657</t>
  </si>
  <si>
    <t>RAMOS TORRES FABIAN</t>
  </si>
  <si>
    <t>PS0013</t>
  </si>
  <si>
    <t>ARQUITECTURA COMPUTACIONAL</t>
  </si>
  <si>
    <t>71753928</t>
  </si>
  <si>
    <t>LEAL NARVAEZ ESMEIDE</t>
  </si>
  <si>
    <t>AS0017</t>
  </si>
  <si>
    <t>ARQUITECTURA DEL COMPUTADOR</t>
  </si>
  <si>
    <t>PS0010</t>
  </si>
  <si>
    <t>BASE DE DATOS</t>
  </si>
  <si>
    <t>71761528</t>
  </si>
  <si>
    <t>LEAL NARVAEZ NALLIG</t>
  </si>
  <si>
    <t>ES1008</t>
  </si>
  <si>
    <t>CALIDAD DE SOFTWARE</t>
  </si>
  <si>
    <t>AS0027</t>
  </si>
  <si>
    <t>COMPILADORES</t>
  </si>
  <si>
    <t>AS0029</t>
  </si>
  <si>
    <t>DESARROLLO NUEVAS TECNOLOGÍAS</t>
  </si>
  <si>
    <t>PS0011</t>
  </si>
  <si>
    <t>DESARROLLO WEB</t>
  </si>
  <si>
    <t>PS0008</t>
  </si>
  <si>
    <t>ESTRUCTURAS DE DATOS</t>
  </si>
  <si>
    <t>72192582</t>
  </si>
  <si>
    <t>HENRIQUEZ MIRANDA CARLOS</t>
  </si>
  <si>
    <t>PS0005</t>
  </si>
  <si>
    <t>ESTRUCTURAS DISCRETAS</t>
  </si>
  <si>
    <t>PS0017</t>
  </si>
  <si>
    <t>FUNDAMENTOS INTELIGENCIA ARTIFICIAL</t>
  </si>
  <si>
    <t>PS0006</t>
  </si>
  <si>
    <t>INTRODUCCIÓN A LA GESTIÓN DE INFORMACIÓN</t>
  </si>
  <si>
    <t>PS0004</t>
  </si>
  <si>
    <t>LAB. PROGRAMACIÓN ORIENTADA A OBJETOS</t>
  </si>
  <si>
    <t>PS0009</t>
  </si>
  <si>
    <t>LABORATORIO DE ESTRUCTURAS DE DATOS</t>
  </si>
  <si>
    <t>AS0018</t>
  </si>
  <si>
    <t>LABORATORIO DE PROGRAMACIÓN VII</t>
  </si>
  <si>
    <t>PS0014</t>
  </si>
  <si>
    <t>MODELAMIENTO DE DATOS</t>
  </si>
  <si>
    <t>PS0012</t>
  </si>
  <si>
    <t>PROCESO DEL SOFTWARE</t>
  </si>
  <si>
    <t>PS0003</t>
  </si>
  <si>
    <t>PROGRAMACIÓN ORIENTADA A OBJETOS</t>
  </si>
  <si>
    <t>BI0047</t>
  </si>
  <si>
    <t>SIMULACION</t>
  </si>
  <si>
    <t>AS0021</t>
  </si>
  <si>
    <t>SISTEMAS OPERATIVOS I</t>
  </si>
  <si>
    <t>PS0007</t>
  </si>
  <si>
    <t>TÉCNICAS DE ANÁLISIS Y DISEÑO DE ALGORITMOS</t>
  </si>
  <si>
    <t>PS0001</t>
  </si>
  <si>
    <t>TECNOLOGÍA WEB</t>
  </si>
  <si>
    <t>JURISPRUDENCIA</t>
  </si>
  <si>
    <t>CIENCIAS POLITICAS</t>
  </si>
  <si>
    <t>PO0024</t>
  </si>
  <si>
    <t>ÉTICA POLITICA</t>
  </si>
  <si>
    <t>PO0050</t>
  </si>
  <si>
    <t>ANTROPOLOGIA POLÍTICA</t>
  </si>
  <si>
    <t>72270981</t>
  </si>
  <si>
    <t>HENRIQUEZ TORO JULIO</t>
  </si>
  <si>
    <t>ED1017</t>
  </si>
  <si>
    <t>CONSTITUTIONAL LAW: AMERICAN AND COLOMBIAN SYSTEM</t>
  </si>
  <si>
    <t>79935422</t>
  </si>
  <si>
    <t>PEREZ DE LA ROSA SAUL</t>
  </si>
  <si>
    <t>ED1008</t>
  </si>
  <si>
    <t>CRIMINOLOGIA</t>
  </si>
  <si>
    <t>32651377</t>
  </si>
  <si>
    <t>MORALES ORTEGA HELENA</t>
  </si>
  <si>
    <t>ED1018</t>
  </si>
  <si>
    <t>DERECHO ELECTORAL</t>
  </si>
  <si>
    <t>10965281</t>
  </si>
  <si>
    <t>RAMOS CABRALES ANDRES</t>
  </si>
  <si>
    <t>ED1025</t>
  </si>
  <si>
    <t>DERECHO Y POLÍTICA: LAW AND POLITICS</t>
  </si>
  <si>
    <t>PO0016</t>
  </si>
  <si>
    <t>GESTIÓN POLITICA I</t>
  </si>
  <si>
    <t>72309794</t>
  </si>
  <si>
    <t>SOTO SOLANO MILLER</t>
  </si>
  <si>
    <t>PO0022</t>
  </si>
  <si>
    <t>GESTIÓN POLITICA II</t>
  </si>
  <si>
    <t>PO0058</t>
  </si>
  <si>
    <t>GOBERNANZA Y GOBERNABILIDAD</t>
  </si>
  <si>
    <t>8701284</t>
  </si>
  <si>
    <t>GONZALEZ ORTIZ HENRY</t>
  </si>
  <si>
    <t>PO0011</t>
  </si>
  <si>
    <t>HISTORIA POLITICA DE COLOMBIA</t>
  </si>
  <si>
    <t>PO0059</t>
  </si>
  <si>
    <t>INTRODUCCIÓN A LAS CIENCIAS ECONÓMICAS</t>
  </si>
  <si>
    <t>PO0055</t>
  </si>
  <si>
    <t>INTRODUCCIÓN A LAS CIENCIAS SOCIALES</t>
  </si>
  <si>
    <t>8708768</t>
  </si>
  <si>
    <t>IBARRA LOZANO JAIRO</t>
  </si>
  <si>
    <t>PO0057</t>
  </si>
  <si>
    <t>INVESTIGACIÓN ELECTORAL Y PARTIDOS POLÍTICOS</t>
  </si>
  <si>
    <t>PO0039</t>
  </si>
  <si>
    <t>PO0035</t>
  </si>
  <si>
    <t>LÓGICA Y ARGUMENTACIÓN POLITICA I</t>
  </si>
  <si>
    <t>PO0042</t>
  </si>
  <si>
    <t>LÓGICA Y ARGUMENTACIÓN POLITICA II</t>
  </si>
  <si>
    <t>PO0036</t>
  </si>
  <si>
    <t>POLÍTICAS PÚBLICAS I</t>
  </si>
  <si>
    <t>72133349</t>
  </si>
  <si>
    <t>ARMENTA  VICTOR</t>
  </si>
  <si>
    <t>PO0043</t>
  </si>
  <si>
    <t>POLÍTICAS PÚBLICAS II</t>
  </si>
  <si>
    <t>PO0017</t>
  </si>
  <si>
    <t>POLITICA COMPARADA I</t>
  </si>
  <si>
    <t>PO0023</t>
  </si>
  <si>
    <t>POLITICA COMPARADA II</t>
  </si>
  <si>
    <t>PO0038</t>
  </si>
  <si>
    <t>POLITICA CONTEMPORÁNEA</t>
  </si>
  <si>
    <t>PO0041</t>
  </si>
  <si>
    <t>SEMINARIO DE PROFUNDIZACIÓN I</t>
  </si>
  <si>
    <t>PO0048</t>
  </si>
  <si>
    <t>SEMINARIO DE PROFUNDIZACIÓN II</t>
  </si>
  <si>
    <t>32682717</t>
  </si>
  <si>
    <t>NADJAR JAMIS MARIA</t>
  </si>
  <si>
    <t>PO0040</t>
  </si>
  <si>
    <t>SEMINARIO DE TRABAJO DE GRADO I</t>
  </si>
  <si>
    <t>PO0047</t>
  </si>
  <si>
    <t>SEMINARIO DE TRABAJO DE GRADO II</t>
  </si>
  <si>
    <t>PO0060</t>
  </si>
  <si>
    <t>SOCIOLOGÍA POLÍTICA</t>
  </si>
  <si>
    <t>PO0025</t>
  </si>
  <si>
    <t>TÉCNICAS DE ANÁLISIS POLITICO II</t>
  </si>
  <si>
    <t>PO0045</t>
  </si>
  <si>
    <t>TÉCNICAS Y ESTRATÉGICAS DE GOBERNABILIDAD</t>
  </si>
  <si>
    <t>PO0051</t>
  </si>
  <si>
    <t>TALLER DE PRÁCTICA POLITICA</t>
  </si>
  <si>
    <t>PO0049</t>
  </si>
  <si>
    <t>TALLER TÉCNICAS DE GOBERNABILIDAD</t>
  </si>
  <si>
    <t>PO0037</t>
  </si>
  <si>
    <t>TEORÍA DE LA GLOBALIZACIÓN</t>
  </si>
  <si>
    <t>PO0021</t>
  </si>
  <si>
    <t>TEORÍA DE LAS RELACIONES INTERNACIONALES</t>
  </si>
  <si>
    <t>PO0056</t>
  </si>
  <si>
    <t>TEORÍA POLÍTICA CLÁSICA</t>
  </si>
  <si>
    <t>PO0015</t>
  </si>
  <si>
    <t>TEORÍA POLITICA</t>
  </si>
  <si>
    <t>PO0061</t>
  </si>
  <si>
    <t>TEORÍAS DEL PODER</t>
  </si>
  <si>
    <t>PO0054</t>
  </si>
  <si>
    <t>TRABAJO DE GRADO</t>
  </si>
  <si>
    <t>DERECHO</t>
  </si>
  <si>
    <t>1140824264</t>
  </si>
  <si>
    <t>GONZALEZ SOTO ANDREA</t>
  </si>
  <si>
    <t>51628120</t>
  </si>
  <si>
    <t>CHINCHILLA OÑATE CARMEN</t>
  </si>
  <si>
    <t>ED1026</t>
  </si>
  <si>
    <t>AUDIENCIAS PRELIMINARES LEY 906 DEL 2004</t>
  </si>
  <si>
    <t>19417925</t>
  </si>
  <si>
    <t>RAPALINO BAUTISTA WILLAIM</t>
  </si>
  <si>
    <t>160741</t>
  </si>
  <si>
    <t>CONSULTORIO JURÍDICO I</t>
  </si>
  <si>
    <t>57428391</t>
  </si>
  <si>
    <t>GUTIERREZ VARGAS ROSA</t>
  </si>
  <si>
    <t>22621634</t>
  </si>
  <si>
    <t>DE ALBA NARVAEZ CECILIA</t>
  </si>
  <si>
    <t>160829</t>
  </si>
  <si>
    <t>CONSULTORIO JURÍDICO II</t>
  </si>
  <si>
    <t>160929</t>
  </si>
  <si>
    <t>CONSULTORIO JURÍDICO III</t>
  </si>
  <si>
    <t>32656404</t>
  </si>
  <si>
    <t>VARGAS CORMANE MARIA</t>
  </si>
  <si>
    <t>161024</t>
  </si>
  <si>
    <t>CONSULTORIO JURÍDICO IV</t>
  </si>
  <si>
    <t>160124</t>
  </si>
  <si>
    <t>DERECHO CIVIL GENERAL Y PERSONAS</t>
  </si>
  <si>
    <t>160926</t>
  </si>
  <si>
    <t>DERECHO DE INFANCIA Y ADOLESCENCIA</t>
  </si>
  <si>
    <t>ED1020</t>
  </si>
  <si>
    <t>DERECHO DE LA COMPETENCIA Y PROTECCIÓN DEL CONSUMIDOR</t>
  </si>
  <si>
    <t>160333</t>
  </si>
  <si>
    <t>160428</t>
  </si>
  <si>
    <t>DERECHO LABORAL COLECTIVO</t>
  </si>
  <si>
    <t>32680577</t>
  </si>
  <si>
    <t>MUÑOZ OSORIO ALCIRA</t>
  </si>
  <si>
    <t>160434</t>
  </si>
  <si>
    <t>DERECHO PENAL GENERAL</t>
  </si>
  <si>
    <t>1136879999</t>
  </si>
  <si>
    <t>CRUZ PALMERA ROBERTO</t>
  </si>
  <si>
    <t>ED1027</t>
  </si>
  <si>
    <t>DERECHO Y ESTUDIO DE GÉNERO</t>
  </si>
  <si>
    <t>160130</t>
  </si>
  <si>
    <t>INVESTIGACION BIBLIOGRAFICA Y SOCIOJURIDICA</t>
  </si>
  <si>
    <t>160737</t>
  </si>
  <si>
    <t>160129</t>
  </si>
  <si>
    <t>TEORIA GENERAL DEL ESTADO</t>
  </si>
  <si>
    <t>570803</t>
  </si>
  <si>
    <t>DERECHO ADMINISTRATIVO ESPECIAL</t>
  </si>
  <si>
    <t>570702</t>
  </si>
  <si>
    <t>DERECHO CIVIL CONTRATOS II</t>
  </si>
  <si>
    <t>570604</t>
  </si>
  <si>
    <t>DERECHO COMERCIAL SOCIEDADES</t>
  </si>
  <si>
    <t>570602</t>
  </si>
  <si>
    <t>DERECHO PROCESAL GENERAL CIVIL II</t>
  </si>
  <si>
    <t>570801</t>
  </si>
  <si>
    <t>UCIL</t>
  </si>
  <si>
    <t>IG0002</t>
  </si>
  <si>
    <t>INGLÉS BÁSICO 2</t>
  </si>
  <si>
    <t>W2</t>
  </si>
  <si>
    <t>IG0003</t>
  </si>
  <si>
    <t>INGLÉS BÁSICO 3</t>
  </si>
  <si>
    <t>W1</t>
  </si>
  <si>
    <t>IGCA07</t>
  </si>
  <si>
    <t>INGLÉS 7 CIENCIAS ADMINISTRATIVAS</t>
  </si>
  <si>
    <t>IGV005</t>
  </si>
  <si>
    <t>INGLES 5</t>
  </si>
  <si>
    <t>P5</t>
  </si>
  <si>
    <t>IGV006</t>
  </si>
  <si>
    <t>INGLES 6</t>
  </si>
  <si>
    <t>IGV007</t>
  </si>
  <si>
    <t>INGLES 7</t>
  </si>
  <si>
    <t>P6</t>
  </si>
  <si>
    <t>DEPARTAMENTO DE HUMANIDADES</t>
  </si>
  <si>
    <t>DEPARTAMENTO DE CIENCIAS BÁSICAS</t>
  </si>
  <si>
    <t>FACULTAD DE CIENCIAS ADMINISTRATIVAS ECONÓMICAS Y CONTABLES</t>
  </si>
  <si>
    <t>FACULTAD DE CIENCIAS SOCIALES Y HUMANAS</t>
  </si>
  <si>
    <t>FACULTAD DE INGENIERÍA</t>
  </si>
  <si>
    <t>FACULTAD DE ARQUITECTURA, ARTE Y DISEÑO</t>
  </si>
  <si>
    <t>FACULTAD DE JURISPRUDENCIA</t>
  </si>
  <si>
    <t>ADMINISTRACIÓN DE EMPRESAS MODALIDAD VIRTUAL</t>
  </si>
  <si>
    <t>DERECHO (OCAÑA)</t>
  </si>
  <si>
    <t>Total general</t>
  </si>
  <si>
    <t>Total</t>
  </si>
  <si>
    <t xml:space="preserve">POR PROGRAMA </t>
  </si>
  <si>
    <t>GRUPOS QUE NO CUMPLEN CON EL PUNTO DE EQUILIBRIO 2020-2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</si>
</sst>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b/>
      <u/>
      <sz val="9"/>
      <color indexed="8"/>
      <name val="Arial"/>
      <charset val="1"/>
    </font>
    <font>
      <b/>
      <u/>
      <sz val="10"/>
      <color indexed="8"/>
      <name val="Arial"/>
      <charset val="1"/>
    </font>
    <font>
      <sz val="9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color theme="0"/>
      <name val="ARIAL"/>
      <charset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2B6B9"/>
        <bgColor indexed="64"/>
      </patternFill>
    </fill>
  </fills>
  <borders count="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top"/>
    </xf>
  </cellStyleXfs>
  <cellXfs count="20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0" fillId="0" borderId="1" xfId="0" applyBorder="1">
      <alignment vertical="top"/>
    </xf>
    <xf numFmtId="0" fontId="0" fillId="0" borderId="1" xfId="0" pivotButton="1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4" xfId="0" applyNumberFormat="1" applyBorder="1">
      <alignment vertical="top"/>
    </xf>
    <xf numFmtId="0" fontId="0" fillId="0" borderId="5" xfId="0" applyNumberFormat="1" applyBorder="1">
      <alignment vertical="top"/>
    </xf>
    <xf numFmtId="0" fontId="0" fillId="0" borderId="6" xfId="0" applyNumberFormat="1" applyBorder="1">
      <alignment vertical="top"/>
    </xf>
    <xf numFmtId="0" fontId="6" fillId="2" borderId="7" xfId="0" applyFont="1" applyFill="1" applyBorder="1" applyAlignment="1">
      <alignment horizontal="center" vertical="top"/>
    </xf>
    <xf numFmtId="0" fontId="5" fillId="0" borderId="0" xfId="0" applyFont="1">
      <alignment vertical="top"/>
    </xf>
    <xf numFmtId="0" fontId="7" fillId="2" borderId="7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10">
    <dxf>
      <font>
        <b/>
        <color theme="0"/>
      </font>
      <fill>
        <patternFill patternType="solid">
          <fgColor indexed="64"/>
          <bgColor rgb="FFB2B6B9"/>
        </patternFill>
      </fill>
      <alignment horizontal="center" readingOrder="0"/>
    </dxf>
    <dxf>
      <font>
        <b/>
        <color theme="0"/>
      </font>
      <fill>
        <patternFill patternType="solid">
          <fgColor indexed="64"/>
          <bgColor rgb="FFB2B6B9"/>
        </patternFill>
      </fill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indexed="8"/>
        <name val="Arial"/>
        <scheme val="none"/>
      </font>
      <alignment horizontal="lef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No. 6. Grupos que no cumplieron con el punto de equilibrio 2020-02.xlsx]POR PROGRAMA!Tabla dinámica2</c:name>
    <c:fmtId val="0"/>
  </c:pivotSource>
  <c:chart>
    <c:autoTitleDeleted val="1"/>
    <c:pivotFmts>
      <c:pivotFmt>
        <c:idx val="0"/>
        <c:spPr>
          <a:solidFill>
            <a:schemeClr val="accent4"/>
          </a:solidFill>
          <a:ln>
            <a:solidFill>
              <a:schemeClr val="accent4"/>
            </a:solidFill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PROGRAMA'!$B$4:$B$5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'POR PROGRAMA'!$A$6:$A$40</c:f>
              <c:strCache>
                <c:ptCount val="34"/>
                <c:pt idx="0">
                  <c:v>ADMINISTRACION DE EMPRESAS</c:v>
                </c:pt>
                <c:pt idx="1">
                  <c:v>ADMINISTRACIÓN DE EMPRESAS MODALIDAD VIRTUAL</c:v>
                </c:pt>
                <c:pt idx="2">
                  <c:v>ADMINISTRACION DE EMPRESAS TURISTICAS Y HOTELERAS</c:v>
                </c:pt>
                <c:pt idx="3">
                  <c:v>ADMINISTRACIÓN MARÍTIMA Y FLUVIAL</c:v>
                </c:pt>
                <c:pt idx="4">
                  <c:v>ARQUITECTURA</c:v>
                </c:pt>
                <c:pt idx="5">
                  <c:v>CIENCIAS POLITICAS</c:v>
                </c:pt>
                <c:pt idx="6">
                  <c:v>COMUNICACION SOCIAL - PERIODISMO</c:v>
                </c:pt>
                <c:pt idx="7">
                  <c:v>CONTADURIA PUBLICA</c:v>
                </c:pt>
                <c:pt idx="8">
                  <c:v>DEPARTAMENTO DE CIENCIAS BÁSICAS</c:v>
                </c:pt>
                <c:pt idx="9">
                  <c:v>DEPARTAMENTO DE HUMANIDADES</c:v>
                </c:pt>
                <c:pt idx="10">
                  <c:v>DEPORTE Y CULTURA FISICA</c:v>
                </c:pt>
                <c:pt idx="11">
                  <c:v>DERECHO</c:v>
                </c:pt>
                <c:pt idx="12">
                  <c:v>DERECHO (OCAÑA)</c:v>
                </c:pt>
                <c:pt idx="13">
                  <c:v>DIRECCION Y PRODUCCION DE RADIO Y TELEVISION</c:v>
                </c:pt>
                <c:pt idx="14">
                  <c:v>DISEÑO DE ESPACIOS</c:v>
                </c:pt>
                <c:pt idx="15">
                  <c:v>DISEÑO DE MODAS</c:v>
                </c:pt>
                <c:pt idx="16">
                  <c:v>DISEÑO GRÁFICO</c:v>
                </c:pt>
                <c:pt idx="17">
                  <c:v>FACULTAD DE ARQUITECTURA, ARTE Y DISEÑO</c:v>
                </c:pt>
                <c:pt idx="18">
                  <c:v>FACULTAD DE CIENCIAS ADMINISTRATIVAS ECONÓMICAS Y CONTABLES</c:v>
                </c:pt>
                <c:pt idx="19">
                  <c:v>FACULTAD DE CIENCIAS SOCIALES Y HUMANAS</c:v>
                </c:pt>
                <c:pt idx="20">
                  <c:v>FACULTAD DE INGENIERÍA</c:v>
                </c:pt>
                <c:pt idx="21">
                  <c:v>FACULTAD DE JURISPRUDENCIA</c:v>
                </c:pt>
                <c:pt idx="22">
                  <c:v>INGENIERÍA DE MATERIALES</c:v>
                </c:pt>
                <c:pt idx="23">
                  <c:v>INGENIERÍA DE SISTEMAS</c:v>
                </c:pt>
                <c:pt idx="24">
                  <c:v>INGENIERÍA ELECTRÓNICA Y TELECOMUNICACIONES</c:v>
                </c:pt>
                <c:pt idx="25">
                  <c:v>INGENIERÍA INDUSTRIAL</c:v>
                </c:pt>
                <c:pt idx="26">
                  <c:v>INGENIERÍA MECANICA</c:v>
                </c:pt>
                <c:pt idx="27">
                  <c:v>INGENIERÍA MECATRÓNICA</c:v>
                </c:pt>
                <c:pt idx="28">
                  <c:v>NEGOCIOS Y FINANZAS INTERNACIONALES</c:v>
                </c:pt>
                <c:pt idx="29">
                  <c:v>NEGOCIOS Y FINANZAS INTERNACIONALES VIRTUAL</c:v>
                </c:pt>
                <c:pt idx="30">
                  <c:v>PSICOLOGÍA</c:v>
                </c:pt>
                <c:pt idx="31">
                  <c:v>TÉCNICA PROFESIONAL EN OPERACIONES PORTUARIAS</c:v>
                </c:pt>
                <c:pt idx="32">
                  <c:v>TECNOLOGÍA EN GESTIÓN PORTUARIA</c:v>
                </c:pt>
                <c:pt idx="33">
                  <c:v>UCIL</c:v>
                </c:pt>
              </c:strCache>
            </c:strRef>
          </c:cat>
          <c:val>
            <c:numRef>
              <c:f>'POR PROGRAMA'!$B$6:$B$40</c:f>
              <c:numCache>
                <c:formatCode>General</c:formatCode>
                <c:ptCount val="34"/>
                <c:pt idx="0">
                  <c:v>4</c:v>
                </c:pt>
                <c:pt idx="1">
                  <c:v>15</c:v>
                </c:pt>
                <c:pt idx="2">
                  <c:v>11</c:v>
                </c:pt>
                <c:pt idx="3">
                  <c:v>7</c:v>
                </c:pt>
                <c:pt idx="4">
                  <c:v>20</c:v>
                </c:pt>
                <c:pt idx="5">
                  <c:v>27</c:v>
                </c:pt>
                <c:pt idx="6">
                  <c:v>4</c:v>
                </c:pt>
                <c:pt idx="7">
                  <c:v>13</c:v>
                </c:pt>
                <c:pt idx="8">
                  <c:v>13</c:v>
                </c:pt>
                <c:pt idx="9">
                  <c:v>5</c:v>
                </c:pt>
                <c:pt idx="10">
                  <c:v>15</c:v>
                </c:pt>
                <c:pt idx="11">
                  <c:v>24</c:v>
                </c:pt>
                <c:pt idx="12">
                  <c:v>5</c:v>
                </c:pt>
                <c:pt idx="13">
                  <c:v>10</c:v>
                </c:pt>
                <c:pt idx="14">
                  <c:v>37</c:v>
                </c:pt>
                <c:pt idx="15">
                  <c:v>20</c:v>
                </c:pt>
                <c:pt idx="16">
                  <c:v>5</c:v>
                </c:pt>
                <c:pt idx="17">
                  <c:v>3</c:v>
                </c:pt>
                <c:pt idx="18">
                  <c:v>19</c:v>
                </c:pt>
                <c:pt idx="19">
                  <c:v>9</c:v>
                </c:pt>
                <c:pt idx="20">
                  <c:v>24</c:v>
                </c:pt>
                <c:pt idx="21">
                  <c:v>5</c:v>
                </c:pt>
                <c:pt idx="22">
                  <c:v>1</c:v>
                </c:pt>
                <c:pt idx="23">
                  <c:v>23</c:v>
                </c:pt>
                <c:pt idx="24">
                  <c:v>33</c:v>
                </c:pt>
                <c:pt idx="25">
                  <c:v>14</c:v>
                </c:pt>
                <c:pt idx="26">
                  <c:v>3</c:v>
                </c:pt>
                <c:pt idx="27">
                  <c:v>6</c:v>
                </c:pt>
                <c:pt idx="28">
                  <c:v>2</c:v>
                </c:pt>
                <c:pt idx="29">
                  <c:v>18</c:v>
                </c:pt>
                <c:pt idx="30">
                  <c:v>10</c:v>
                </c:pt>
                <c:pt idx="31">
                  <c:v>2</c:v>
                </c:pt>
                <c:pt idx="32">
                  <c:v>2</c:v>
                </c:pt>
                <c:pt idx="3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4-416A-A561-E3EE806C3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09580336"/>
        <c:axId val="1"/>
      </c:barChart>
      <c:catAx>
        <c:axId val="509580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PROGRAMAS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</a:t>
                </a:r>
                <a:r>
                  <a:rPr lang="es-CO" baseline="0"/>
                  <a:t>. DE GRUPOS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9580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No. 6. Grupos que no cumplieron con el punto de equilibrio 2020-02.xlsx]POR FACULTAD!Tabla 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DE GRUPOS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4"/>
          </a:solidFill>
          <a:ln>
            <a:solidFill>
              <a:schemeClr val="accent4"/>
            </a:solidFill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FACULTAD'!$B$3:$B$4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'POR FACULTAD'!$A$5:$A$11</c:f>
              <c:strCache>
                <c:ptCount val="6"/>
                <c:pt idx="0">
                  <c:v>ARQUITECTURA, ARTE Y DISEÑO</c:v>
                </c:pt>
                <c:pt idx="1">
                  <c:v>CIENCIAS ADMINISTRATIVAS, ECONOMICAS Y CONTABLES</c:v>
                </c:pt>
                <c:pt idx="2">
                  <c:v>CIENCIAS SOCIALES Y HUMANAS</c:v>
                </c:pt>
                <c:pt idx="3">
                  <c:v>INGENIERIA</c:v>
                </c:pt>
                <c:pt idx="4">
                  <c:v>JURISPRUDENCIA</c:v>
                </c:pt>
                <c:pt idx="5">
                  <c:v>UCIL</c:v>
                </c:pt>
              </c:strCache>
            </c:strRef>
          </c:cat>
          <c:val>
            <c:numRef>
              <c:f>'POR FACULTAD'!$B$5:$B$11</c:f>
              <c:numCache>
                <c:formatCode>General</c:formatCode>
                <c:ptCount val="6"/>
                <c:pt idx="0">
                  <c:v>85</c:v>
                </c:pt>
                <c:pt idx="1">
                  <c:v>102</c:v>
                </c:pt>
                <c:pt idx="2">
                  <c:v>48</c:v>
                </c:pt>
                <c:pt idx="3">
                  <c:v>113</c:v>
                </c:pt>
                <c:pt idx="4">
                  <c:v>61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A-4DB7-ABBA-939835E69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9575856"/>
        <c:axId val="1"/>
      </c:barChart>
      <c:catAx>
        <c:axId val="50957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9575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No. 6. Grupos que no cumplieron con el punto de equilibrio 2020-02.xlsx]POR FACULTAD!Tabla dinámica3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PORCENTAJE TOTAL DE GRUPOS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5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'POR FACULTAD'!$B$3:$B$4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7C2-432C-9FF1-6CB0CBFCAE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C2-432C-9FF1-6CB0CBFCAE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7C2-432C-9FF1-6CB0CBFCAE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C2-432C-9FF1-6CB0CBFCAEF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7C2-432C-9FF1-6CB0CBFCAEF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C2-432C-9FF1-6CB0CBFCAEFC}"/>
              </c:ext>
            </c:extLst>
          </c:dPt>
          <c:cat>
            <c:strRef>
              <c:f>'POR FACULTAD'!$A$5:$A$11</c:f>
              <c:strCache>
                <c:ptCount val="6"/>
                <c:pt idx="0">
                  <c:v>ARQUITECTURA, ARTE Y DISEÑO</c:v>
                </c:pt>
                <c:pt idx="1">
                  <c:v>CIENCIAS ADMINISTRATIVAS, ECONOMICAS Y CONTABLES</c:v>
                </c:pt>
                <c:pt idx="2">
                  <c:v>CIENCIAS SOCIALES Y HUMANAS</c:v>
                </c:pt>
                <c:pt idx="3">
                  <c:v>INGENIERIA</c:v>
                </c:pt>
                <c:pt idx="4">
                  <c:v>JURISPRUDENCIA</c:v>
                </c:pt>
                <c:pt idx="5">
                  <c:v>UCIL</c:v>
                </c:pt>
              </c:strCache>
            </c:strRef>
          </c:cat>
          <c:val>
            <c:numRef>
              <c:f>'POR FACULTAD'!$B$5:$B$11</c:f>
              <c:numCache>
                <c:formatCode>General</c:formatCode>
                <c:ptCount val="6"/>
                <c:pt idx="0">
                  <c:v>85</c:v>
                </c:pt>
                <c:pt idx="1">
                  <c:v>102</c:v>
                </c:pt>
                <c:pt idx="2">
                  <c:v>48</c:v>
                </c:pt>
                <c:pt idx="3">
                  <c:v>113</c:v>
                </c:pt>
                <c:pt idx="4">
                  <c:v>61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C2-432C-9FF1-6CB0CBFCA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5</xdr:row>
      <xdr:rowOff>85725</xdr:rowOff>
    </xdr:from>
    <xdr:to>
      <xdr:col>12</xdr:col>
      <xdr:colOff>28575</xdr:colOff>
      <xdr:row>34</xdr:row>
      <xdr:rowOff>57150</xdr:rowOff>
    </xdr:to>
    <xdr:graphicFrame macro="">
      <xdr:nvGraphicFramePr>
        <xdr:cNvPr id="2051" name="Gráfico 1">
          <a:extLst>
            <a:ext uri="{FF2B5EF4-FFF2-40B4-BE49-F238E27FC236}">
              <a16:creationId xmlns:a16="http://schemas.microsoft.com/office/drawing/2014/main" id="{3AC25328-D3FB-4D5F-AE51-851295A2F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13</xdr:row>
      <xdr:rowOff>57150</xdr:rowOff>
    </xdr:from>
    <xdr:to>
      <xdr:col>2</xdr:col>
      <xdr:colOff>342900</xdr:colOff>
      <xdr:row>30</xdr:row>
      <xdr:rowOff>142875</xdr:rowOff>
    </xdr:to>
    <xdr:graphicFrame macro="">
      <xdr:nvGraphicFramePr>
        <xdr:cNvPr id="3076" name="Gráfico 1">
          <a:extLst>
            <a:ext uri="{FF2B5EF4-FFF2-40B4-BE49-F238E27FC236}">
              <a16:creationId xmlns:a16="http://schemas.microsoft.com/office/drawing/2014/main" id="{BE65FBE4-5259-4FF9-A84A-F3C22C16F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657225</xdr:colOff>
      <xdr:row>4</xdr:row>
      <xdr:rowOff>66675</xdr:rowOff>
    </xdr:from>
    <xdr:to>
      <xdr:col>10</xdr:col>
      <xdr:colOff>133350</xdr:colOff>
      <xdr:row>27</xdr:row>
      <xdr:rowOff>28575</xdr:rowOff>
    </xdr:to>
    <xdr:graphicFrame macro="">
      <xdr:nvGraphicFramePr>
        <xdr:cNvPr id="3077" name="Gráfico 2">
          <a:extLst>
            <a:ext uri="{FF2B5EF4-FFF2-40B4-BE49-F238E27FC236}">
              <a16:creationId xmlns:a16="http://schemas.microsoft.com/office/drawing/2014/main" id="{AE7E6CFC-4AA2-4E5A-A2F1-7067DA33D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uranis Roa" refreshedDate="44147.359280671299" createdVersion="1" refreshedVersion="4" recordCount="415" upgradeOnRefresh="1">
  <cacheSource type="worksheet">
    <worksheetSource name="Tabla1"/>
  </cacheSource>
  <cacheFields count="8">
    <cacheField name="FACULTAD" numFmtId="0">
      <sharedItems count="6">
        <s v="ARQUITECTURA, ARTE Y DISEÑO"/>
        <s v="CIENCIAS ADMINISTRATIVAS, ECONOMICAS Y CONTABLES"/>
        <s v="CIENCIAS SOCIALES Y HUMANAS"/>
        <s v="INGENIERIA"/>
        <s v="JURISPRUDENCIA"/>
        <s v="UCIL"/>
      </sharedItems>
    </cacheField>
    <cacheField name="PROGRAMA" numFmtId="0">
      <sharedItems count="34">
        <s v="ARQUITECTURA"/>
        <s v="DISEÑO DE ESPACIOS"/>
        <s v="DISEÑO DE MODAS"/>
        <s v="DISEÑO GRÁFICO"/>
        <s v="FACULTAD DE ARQUITECTURA, ARTE Y DISEÑO"/>
        <s v="ADMINISTRACION DE EMPRESAS"/>
        <s v="ADMINISTRACIÓN DE EMPRESAS MODALIDAD VIRTUAL"/>
        <s v="ADMINISTRACION DE EMPRESAS TURISTICAS Y HOTELERAS"/>
        <s v="ADMINISTRACIÓN MARÍTIMA Y FLUVIAL"/>
        <s v="CONTADURIA PUBLICA"/>
        <s v="DEPARTAMENTO DE CIENCIAS BÁSICAS"/>
        <s v="DEPARTAMENTO DE HUMANIDADES"/>
        <s v="FACULTAD DE CIENCIAS ADMINISTRATIVAS ECONÓMICAS Y CONTABLES"/>
        <s v="INGENIERÍA INDUSTRIAL"/>
        <s v="NEGOCIOS Y FINANZAS INTERNACIONALES"/>
        <s v="NEGOCIOS Y FINANZAS INTERNACIONALES VIRTUAL"/>
        <s v="TÉCNICA PROFESIONAL EN OPERACIONES PORTUARIAS"/>
        <s v="TECNOLOGÍA EN GESTIÓN PORTUARIA"/>
        <s v="COMUNICACION SOCIAL - PERIODISMO"/>
        <s v="DEPORTE Y CULTURA FISICA"/>
        <s v="DIRECCION Y PRODUCCION DE RADIO Y TELEVISION"/>
        <s v="FACULTAD DE CIENCIAS SOCIALES Y HUMANAS"/>
        <s v="PSICOLOGÍA"/>
        <s v="FACULTAD DE INGENIERÍA"/>
        <s v="INGENIERÍA DE MATERIALES"/>
        <s v="INGENIERÍA DE SISTEMAS"/>
        <s v="INGENIERÍA ELECTRÓNICA Y TELECOMUNICACIONES"/>
        <s v="INGENIERÍA MECANICA"/>
        <s v="INGENIERÍA MECATRÓNICA"/>
        <s v="CIENCIAS POLITICAS"/>
        <s v="DERECHO"/>
        <s v="DERECHO (OCAÑA)"/>
        <s v="FACULTAD DE JURISPRUDENCIA"/>
        <s v="UCIL"/>
      </sharedItems>
    </cacheField>
    <cacheField name="COD_CUR" numFmtId="0">
      <sharedItems/>
    </cacheField>
    <cacheField name="CURSO" numFmtId="0">
      <sharedItems/>
    </cacheField>
    <cacheField name="GRUPO" numFmtId="0">
      <sharedItems count="22">
        <s v="S"/>
        <s v="S1"/>
        <s v="B2"/>
        <s v="A2"/>
        <s v="S3"/>
        <s v="B1"/>
        <s v="A1"/>
        <s v="S2"/>
        <s v="S4"/>
        <s v="S5"/>
        <s v="C2"/>
        <s v="V1"/>
        <s v="V2"/>
        <s v="H2"/>
        <s v="A"/>
        <s v="P1"/>
        <s v="C"/>
        <s v="S6"/>
        <s v="P5"/>
        <s v="P6"/>
        <s v="W2"/>
        <s v="W1"/>
      </sharedItems>
    </cacheField>
    <cacheField name="DOCUMENTO" numFmtId="0">
      <sharedItems containsBlank="1" containsMixedTypes="1" containsNumber="1" containsInteger="1" minValue="5030453" maxValue="1140831608"/>
    </cacheField>
    <cacheField name="DOCENTE" numFmtId="0">
      <sharedItems containsBlank="1"/>
    </cacheField>
    <cacheField name="CANT_EST" numFmtId="0">
      <sharedItems containsSemiMixedTypes="0" containsString="0" containsNumber="1" containsInteger="1" minValue="0" maxValue="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5">
  <r>
    <x v="0"/>
    <x v="0"/>
    <s v="COE043"/>
    <s v="CONSTRUCCIÓNES ESPECIALES"/>
    <x v="0"/>
    <n v="8640550"/>
    <s v="CORONADO CEPEDA SALVADOR"/>
    <n v="15"/>
  </r>
  <r>
    <x v="0"/>
    <x v="0"/>
    <s v="COE043"/>
    <s v="CONSTRUCCIÓNES ESPECIALES"/>
    <x v="1"/>
    <n v="72150739"/>
    <s v="TORRES CASABURI JUAN"/>
    <n v="11"/>
  </r>
  <r>
    <x v="0"/>
    <x v="0"/>
    <s v="GD0203"/>
    <s v="GEOMETRIA DESCRIPTIVA"/>
    <x v="2"/>
    <n v="32660721"/>
    <s v="LAFAURIE URUETA MARCELA"/>
    <n v="7"/>
  </r>
  <r>
    <x v="0"/>
    <x v="0"/>
    <s v="CIT053"/>
    <s v="LA CIUDAD Y LAS INTERVENCIONES DEL TERRITORIO"/>
    <x v="0"/>
    <n v="1045673656"/>
    <s v="YEPES CARVAJAL PABLO"/>
    <n v="15"/>
  </r>
  <r>
    <x v="0"/>
    <x v="0"/>
    <s v="MTR063"/>
    <s v="MODELOS TRIDIMENSIONALES"/>
    <x v="3"/>
    <n v="1140824834"/>
    <s v="BARRANCO AREVALO OMAR"/>
    <n v="12"/>
  </r>
  <r>
    <x v="0"/>
    <x v="0"/>
    <s v="OG1003"/>
    <s v="OPCIÓN DE GRADO II"/>
    <x v="4"/>
    <n v="85125477"/>
    <s v="MERIÑO BARRIOS JOSE"/>
    <n v="15"/>
  </r>
  <r>
    <x v="0"/>
    <x v="0"/>
    <s v="EA3026"/>
    <s v="PATRIMONIO MODERNO"/>
    <x v="5"/>
    <n v="22419581"/>
    <s v="BUENDIA DE VIANA ZULMA"/>
    <n v="12"/>
  </r>
  <r>
    <x v="0"/>
    <x v="0"/>
    <s v="PLD043"/>
    <s v="PLANIMETRIA DIGITAL"/>
    <x v="6"/>
    <n v="1140824834"/>
    <s v="BARRANCO AREVALO OMAR"/>
    <n v="12"/>
  </r>
  <r>
    <x v="0"/>
    <x v="0"/>
    <s v="PLD043"/>
    <s v="PLANIMETRIA DIGITAL"/>
    <x v="3"/>
    <n v="1140824834"/>
    <s v="BARRANCO AREVALO OMAR"/>
    <n v="15"/>
  </r>
  <r>
    <x v="0"/>
    <x v="0"/>
    <s v="PCR053"/>
    <s v="PROCESOS CONSTRUCTIVOS DE LA RESTAURACIÓN"/>
    <x v="0"/>
    <n v="8640550"/>
    <s v="CORONADO CEPEDA SALVADOR"/>
    <n v="13"/>
  </r>
  <r>
    <x v="0"/>
    <x v="0"/>
    <s v="PDA023"/>
    <s v="PROCESOS DE DISEÑO ARQUITECTONICO"/>
    <x v="1"/>
    <n v="22419581"/>
    <s v="BUENDIA DE VIANA ZULMA"/>
    <n v="15"/>
  </r>
  <r>
    <x v="0"/>
    <x v="0"/>
    <s v="PAA063"/>
    <s v="PROYECTOS ARQUITECTONICOS AVANZADOS"/>
    <x v="1"/>
    <n v="1129573365"/>
    <s v="JACIR ELJADUE ALAIN"/>
    <n v="10"/>
  </r>
  <r>
    <x v="0"/>
    <x v="0"/>
    <s v="RTR053"/>
    <s v="REPRESENTACIÓN TRIDIMENSIONAL"/>
    <x v="0"/>
    <n v="85125477"/>
    <s v="MERIÑO BARRIOS JOSE"/>
    <n v="6"/>
  </r>
  <r>
    <x v="0"/>
    <x v="0"/>
    <s v="RES053"/>
    <s v="RESTAURACIÓN"/>
    <x v="0"/>
    <n v="8640550"/>
    <s v="CORONADO CEPEDA SALVADOR"/>
    <n v="14"/>
  </r>
  <r>
    <x v="0"/>
    <x v="0"/>
    <s v="SEA063"/>
    <s v="SISTEMAS ESTRUCTURALES EN ARQUITECTURA I"/>
    <x v="7"/>
    <n v="8640550"/>
    <s v="CORONADO CEPEDA SALVADOR"/>
    <n v="12"/>
  </r>
  <r>
    <x v="0"/>
    <x v="0"/>
    <s v="TMC023"/>
    <s v="TÉCNICAS Y MATERIALES DE CONSTRUCCIÓN"/>
    <x v="0"/>
    <n v="85125477"/>
    <s v="MERIÑO BARRIOS JOSE"/>
    <n v="15"/>
  </r>
  <r>
    <x v="0"/>
    <x v="0"/>
    <s v="TMC023"/>
    <s v="TÉCNICAS Y MATERIALES DE CONSTRUCCIÓN"/>
    <x v="1"/>
    <n v="72150739"/>
    <s v="TORRES CASABURI JUAN"/>
    <n v="11"/>
  </r>
  <r>
    <x v="0"/>
    <x v="0"/>
    <s v="EA3029"/>
    <s v="TEORÍA Y CRITICA DEL DISEÑO ARQUITECTÓNICO"/>
    <x v="5"/>
    <n v="22419581"/>
    <s v="BUENDIA DE VIANA ZULMA"/>
    <n v="15"/>
  </r>
  <r>
    <x v="0"/>
    <x v="0"/>
    <s v="VUR043"/>
    <s v="VISIÓN URBANO REGIONAL , APLICACIÓN DE TEORÍAS URBANAS"/>
    <x v="0"/>
    <n v="1045673656"/>
    <s v="YEPES CARVAJAL PABLO"/>
    <n v="14"/>
  </r>
  <r>
    <x v="0"/>
    <x v="0"/>
    <s v="VUR043"/>
    <s v="VISIÓN URBANO REGIONAL , APLICACIÓN DE TEORÍAS URBANAS"/>
    <x v="1"/>
    <n v="1045673656"/>
    <s v="YEPES CARVAJAL PABLO"/>
    <n v="12"/>
  </r>
  <r>
    <x v="0"/>
    <x v="1"/>
    <s v="136024"/>
    <s v="ACABADOS Y TEXTURAS"/>
    <x v="0"/>
    <n v="32660721"/>
    <s v="LAFAURIE URUETA MARCELA"/>
    <n v="9"/>
  </r>
  <r>
    <x v="0"/>
    <x v="1"/>
    <s v="136035"/>
    <s v="ANTEPROYECTO DE GRADO"/>
    <x v="0"/>
    <n v="43269183"/>
    <s v="RAMIREZ MEJIA ELDA"/>
    <n v="8"/>
  </r>
  <r>
    <x v="0"/>
    <x v="1"/>
    <s v="136008"/>
    <s v="AXONOMETRIA"/>
    <x v="0"/>
    <n v="32660721"/>
    <s v="LAFAURIE URUETA MARCELA"/>
    <n v="6"/>
  </r>
  <r>
    <x v="0"/>
    <x v="1"/>
    <s v="136017"/>
    <s v="BIOCLIMÁTICA"/>
    <x v="0"/>
    <n v="32748220"/>
    <s v="POLIFRONI PEÑATE ORIETTA"/>
    <n v="9"/>
  </r>
  <r>
    <x v="0"/>
    <x v="1"/>
    <s v="136009"/>
    <s v="BOCETACIÓN DIGITAL"/>
    <x v="0"/>
    <n v="1032365671"/>
    <s v="GONZALEZ  ANA"/>
    <n v="8"/>
  </r>
  <r>
    <x v="0"/>
    <x v="1"/>
    <s v="136027"/>
    <s v="COSTOS Y PRESUPUESTOS"/>
    <x v="0"/>
    <n v="32660721"/>
    <s v="LAFAURIE URUETA MARCELA"/>
    <n v="11"/>
  </r>
  <r>
    <x v="0"/>
    <x v="1"/>
    <s v="136002"/>
    <s v="DIBUJO LINEAL"/>
    <x v="0"/>
    <n v="22580930"/>
    <s v="ROSERO CASTRO YENIFER"/>
    <n v="14"/>
  </r>
  <r>
    <x v="0"/>
    <x v="1"/>
    <s v="136007"/>
    <s v="DISEÑO COMERCIAL"/>
    <x v="0"/>
    <n v="22580930"/>
    <s v="ROSERO CASTRO YENIFER"/>
    <n v="6"/>
  </r>
  <r>
    <x v="0"/>
    <x v="1"/>
    <s v="136029"/>
    <s v="DISEÑO DE ESPACIOS DE VALOR PATRIMONIAL"/>
    <x v="0"/>
    <n v="32748220"/>
    <s v="POLIFRONI PEÑATE ORIETTA"/>
    <n v="8"/>
  </r>
  <r>
    <x v="0"/>
    <x v="1"/>
    <s v="136022"/>
    <s v="DISEÑO ESPACIOS MINIMOS"/>
    <x v="0"/>
    <n v="22580930"/>
    <s v="ROSERO CASTRO YENIFER"/>
    <n v="8"/>
  </r>
  <r>
    <x v="0"/>
    <x v="1"/>
    <s v="136001"/>
    <s v="DISEÑO HABITACIONAL"/>
    <x v="0"/>
    <n v="32660721"/>
    <s v="LAFAURIE URUETA MARCELA"/>
    <n v="14"/>
  </r>
  <r>
    <x v="0"/>
    <x v="1"/>
    <s v="136014"/>
    <s v="DISEÑO INSTITUCIONAL Y CULTURAL"/>
    <x v="0"/>
    <n v="32717929"/>
    <s v="GUTIERREZ ESCOBAR INGRID"/>
    <n v="9"/>
  </r>
  <r>
    <x v="0"/>
    <x v="1"/>
    <s v="136031"/>
    <s v="DOMÓTICA"/>
    <x v="0"/>
    <n v="1043178047"/>
    <s v="SANCHEZ MERINO RONNY"/>
    <n v="8"/>
  </r>
  <r>
    <x v="0"/>
    <x v="1"/>
    <s v="136039"/>
    <s v="ELECTIVA"/>
    <x v="0"/>
    <n v="22580930"/>
    <s v="ROSERO CASTRO YENIFER"/>
    <n v="5"/>
  </r>
  <r>
    <x v="0"/>
    <x v="1"/>
    <s v="BD0016"/>
    <s v="EXPOGRAFIA"/>
    <x v="0"/>
    <n v="43269183"/>
    <s v="RAMIREZ MEJIA ELDA"/>
    <n v="15"/>
  </r>
  <r>
    <x v="0"/>
    <x v="1"/>
    <s v="136016"/>
    <s v="EXPRESIÓN DIGITAL"/>
    <x v="0"/>
    <n v="1140824834"/>
    <s v="BARRANCO AREVALO OMAR"/>
    <n v="9"/>
  </r>
  <r>
    <x v="0"/>
    <x v="1"/>
    <s v="136038"/>
    <s v="FORMULACIÓN DE PROYECTO DE INVESTIGACIÓN"/>
    <x v="0"/>
    <n v="32746943"/>
    <s v="MACIAS GUZMAN LILIANA"/>
    <n v="8"/>
  </r>
  <r>
    <x v="0"/>
    <x v="1"/>
    <s v="136023"/>
    <s v="HERRAMIENTAS DIGITALES AVANZADAS"/>
    <x v="0"/>
    <n v="1140824834"/>
    <s v="BARRANCO AREVALO OMAR"/>
    <n v="7"/>
  </r>
  <r>
    <x v="0"/>
    <x v="1"/>
    <s v="136003"/>
    <s v="HERRAMIENTAS DIGITALES BÁSICAS"/>
    <x v="0"/>
    <n v="1140819338"/>
    <s v="MERIÑO FERNANDEZ JOSE"/>
    <n v="12"/>
  </r>
  <r>
    <x v="0"/>
    <x v="1"/>
    <s v="136010"/>
    <s v="MATERIALES"/>
    <x v="0"/>
    <n v="22580930"/>
    <s v="ROSERO CASTRO YENIFER"/>
    <n v="7"/>
  </r>
  <r>
    <x v="0"/>
    <x v="1"/>
    <s v="BD0014"/>
    <s v="MOBILIARIO Y PRODUCTO"/>
    <x v="0"/>
    <n v="1140819338"/>
    <s v="MERIÑO FERNANDEZ JOSE"/>
    <n v="14"/>
  </r>
  <r>
    <x v="0"/>
    <x v="1"/>
    <s v="136030"/>
    <s v="MODELADO"/>
    <x v="0"/>
    <n v="1043178047"/>
    <s v="SANCHEZ MERINO RONNY"/>
    <n v="10"/>
  </r>
  <r>
    <x v="0"/>
    <x v="1"/>
    <s v="136019"/>
    <s v="PAISAJISMO"/>
    <x v="0"/>
    <n v="22580930"/>
    <s v="ROSERO CASTRO YENIFER"/>
    <n v="13"/>
  </r>
  <r>
    <x v="0"/>
    <x v="1"/>
    <s v="136015"/>
    <s v="PERSPECTIVA"/>
    <x v="0"/>
    <n v="32660721"/>
    <s v="LAFAURIE URUETA MARCELA"/>
    <n v="12"/>
  </r>
  <r>
    <x v="0"/>
    <x v="1"/>
    <s v="136033"/>
    <s v="PORTAFOLIO"/>
    <x v="0"/>
    <n v="1032365671"/>
    <s v="GONZALEZ  ANA"/>
    <n v="10"/>
  </r>
  <r>
    <x v="0"/>
    <x v="1"/>
    <s v="136034"/>
    <s v="PRÁCTICA EMPRESARIAL"/>
    <x v="0"/>
    <n v="43269183"/>
    <s v="RAMIREZ MEJIA ELDA"/>
    <n v="8"/>
  </r>
  <r>
    <x v="0"/>
    <x v="1"/>
    <s v="136046"/>
    <s v="PRÁCTICA SOCIAL"/>
    <x v="0"/>
    <n v="1140819338"/>
    <s v="MERIÑO FERNANDEZ JOSE"/>
    <n v="9"/>
  </r>
  <r>
    <x v="0"/>
    <x v="1"/>
    <s v="136004"/>
    <s v="PROCESOS CONSTRUCTIVOS"/>
    <x v="0"/>
    <n v="32748220"/>
    <s v="POLIFRONI PEÑATE ORIETTA"/>
    <n v="12"/>
  </r>
  <r>
    <x v="0"/>
    <x v="1"/>
    <s v="136043"/>
    <s v="PROYECTO DE GRADO"/>
    <x v="0"/>
    <n v="32748220"/>
    <s v="POLIFRONI PEÑATE ORIETTA"/>
    <n v="9"/>
  </r>
  <r>
    <x v="0"/>
    <x v="1"/>
    <s v="136045"/>
    <s v="PROYECTO DE INVESTIGACIÓN"/>
    <x v="0"/>
    <n v="1032365671"/>
    <s v="GONZALEZ  ANA"/>
    <n v="9"/>
  </r>
  <r>
    <x v="0"/>
    <x v="1"/>
    <s v="136036"/>
    <s v="RENDERIZADO"/>
    <x v="0"/>
    <n v="1043178047"/>
    <s v="SANCHEZ MERINO RONNY"/>
    <n v="3"/>
  </r>
  <r>
    <x v="0"/>
    <x v="1"/>
    <s v="136018"/>
    <s v="TÉCNICAS ARTESANALES"/>
    <x v="0"/>
    <n v="1140819338"/>
    <s v="MERIÑO FERNANDEZ JOSE"/>
    <n v="10"/>
  </r>
  <r>
    <x v="0"/>
    <x v="1"/>
    <s v="136011"/>
    <s v="TÉCNICAS ARTISTICAS TRIDIMENSIONALES"/>
    <x v="0"/>
    <n v="32717929"/>
    <s v="GUTIERREZ ESCOBAR INGRID"/>
    <n v="8"/>
  </r>
  <r>
    <x v="0"/>
    <x v="1"/>
    <s v="136025"/>
    <s v="TÉCNICAS EXPERIMENTALES"/>
    <x v="0"/>
    <n v="1140819338"/>
    <s v="MERIÑO FERNANDEZ JOSE"/>
    <n v="5"/>
  </r>
  <r>
    <x v="0"/>
    <x v="1"/>
    <s v="BD0010"/>
    <s v="TEORÍA E HISTORIA"/>
    <x v="0"/>
    <n v="43269183"/>
    <s v="RAMIREZ MEJIA ELDA"/>
    <n v="15"/>
  </r>
  <r>
    <x v="0"/>
    <x v="1"/>
    <s v="BD0012"/>
    <s v="TEORÍA E HISTORIA DEL DISEÑO Y MOBILIARIO CONTEMPORÁNEO"/>
    <x v="0"/>
    <n v="32717929"/>
    <s v="GUTIERREZ ESCOBAR INGRID"/>
    <n v="11"/>
  </r>
  <r>
    <x v="0"/>
    <x v="1"/>
    <s v="BD0011"/>
    <s v="TEORÍA E HISTORIA DEL DISEÑO Y MOBILIARIO MODERNO"/>
    <x v="0"/>
    <n v="1032365671"/>
    <s v="GONZALEZ  ANA"/>
    <n v="7"/>
  </r>
  <r>
    <x v="0"/>
    <x v="2"/>
    <s v="139008"/>
    <s v="ACCESORIOS I"/>
    <x v="6"/>
    <n v="22493961"/>
    <s v="CABALLERO MENDEZ MARJORIE"/>
    <n v="12"/>
  </r>
  <r>
    <x v="0"/>
    <x v="2"/>
    <s v="139010"/>
    <s v="CORTE Y CONFECCION FEMENINO"/>
    <x v="3"/>
    <n v="55233634"/>
    <s v="ALVAREZ PUELLO SANDRA"/>
    <n v="15"/>
  </r>
  <r>
    <x v="0"/>
    <x v="2"/>
    <s v="139021"/>
    <s v="DISEÑO DE ROPA INTERIOR Y VESTIDO DE BAÑO"/>
    <x v="1"/>
    <n v="22443652"/>
    <s v="MOYA EBRATT AURORA"/>
    <n v="7"/>
  </r>
  <r>
    <x v="0"/>
    <x v="2"/>
    <s v="139026"/>
    <s v="ELECTIVA SEMINARIO"/>
    <x v="3"/>
    <n v="22493961"/>
    <s v="CABALLERO MENDEZ MARJORIE"/>
    <n v="13"/>
  </r>
  <r>
    <x v="0"/>
    <x v="2"/>
    <s v="139024"/>
    <s v="FICHAS TÉCNICAS"/>
    <x v="6"/>
    <n v="5030453"/>
    <s v="LEON PEÑARANDA JUAN"/>
    <n v="14"/>
  </r>
  <r>
    <x v="0"/>
    <x v="2"/>
    <s v="139017"/>
    <s v="FIGURIN MASCULINO"/>
    <x v="2"/>
    <n v="64546060"/>
    <s v="LUGO ALVIZ NORBY"/>
    <n v="13"/>
  </r>
  <r>
    <x v="0"/>
    <x v="2"/>
    <s v="CB0057"/>
    <s v="FUNDAMENTOS DE LA INVESTIGACIÓN Y HOLISTICA"/>
    <x v="6"/>
    <n v="22546033"/>
    <s v="BARRIOS BARRAZA ASTRID"/>
    <n v="12"/>
  </r>
  <r>
    <x v="0"/>
    <x v="2"/>
    <s v="139009"/>
    <s v="ILUSTRACIÓN DIGITAL I"/>
    <x v="3"/>
    <n v="8667670"/>
    <s v="LOAIZA DE LA HOZ FREDDY"/>
    <n v="13"/>
  </r>
  <r>
    <x v="0"/>
    <x v="2"/>
    <s v="139018"/>
    <s v="ILUSTRACIÓN DIGITAL II"/>
    <x v="2"/>
    <n v="8667670"/>
    <s v="LOAIZA DE LA HOZ FREDDY"/>
    <n v="12"/>
  </r>
  <r>
    <x v="0"/>
    <x v="2"/>
    <s v="139023"/>
    <s v="PATRONAJE Y CONFECCION DE ROPA INTERIOR Y VESTIDO DE BAÑO"/>
    <x v="3"/>
    <n v="22546033"/>
    <s v="BARRIOS BARRAZA ASTRID"/>
    <n v="15"/>
  </r>
  <r>
    <x v="0"/>
    <x v="2"/>
    <s v="139025"/>
    <s v="PRODUCCIÓN Y CONTROL DE CALIDAD DE VESTUARIO Y ACCESORIOS"/>
    <x v="6"/>
    <n v="1043004628"/>
    <s v="CORONADO NIETO MARIA"/>
    <n v="14"/>
  </r>
  <r>
    <x v="0"/>
    <x v="2"/>
    <s v="139047"/>
    <s v="PROYECTO DE INVESTIGACIÓN DISCIPLINAR"/>
    <x v="1"/>
    <n v="32689884"/>
    <s v="MORA DE LA CRUZ ASTRID"/>
    <n v="5"/>
  </r>
  <r>
    <x v="0"/>
    <x v="2"/>
    <s v="139047"/>
    <s v="PROYECTO DE INVESTIGACIÓN DISCIPLINAR"/>
    <x v="7"/>
    <n v="32689884"/>
    <s v="MORA DE LA CRUZ ASTRID"/>
    <n v="7"/>
  </r>
  <r>
    <x v="0"/>
    <x v="2"/>
    <s v="139047"/>
    <s v="PROYECTO DE INVESTIGACIÓN DISCIPLINAR"/>
    <x v="4"/>
    <n v="32689884"/>
    <s v="MORA DE LA CRUZ ASTRID"/>
    <n v="5"/>
  </r>
  <r>
    <x v="0"/>
    <x v="2"/>
    <s v="139047"/>
    <s v="PROYECTO DE INVESTIGACIÓN DISCIPLINAR"/>
    <x v="8"/>
    <n v="32689884"/>
    <s v="MORA DE LA CRUZ ASTRID"/>
    <n v="8"/>
  </r>
  <r>
    <x v="0"/>
    <x v="2"/>
    <s v="139047"/>
    <s v="PROYECTO DE INVESTIGACIÓN DISCIPLINAR"/>
    <x v="9"/>
    <n v="32689884"/>
    <s v="MORA DE LA CRUZ ASTRID"/>
    <n v="6"/>
  </r>
  <r>
    <x v="0"/>
    <x v="2"/>
    <s v="139027"/>
    <s v="SEMINARIO DE PROFUNDIZACIÓN"/>
    <x v="6"/>
    <n v="22443652"/>
    <s v="MOYA EBRATT AURORA"/>
    <n v="13"/>
  </r>
  <r>
    <x v="0"/>
    <x v="2"/>
    <s v="139027"/>
    <s v="SEMINARIO DE PROFUNDIZACIÓN"/>
    <x v="3"/>
    <n v="22443652"/>
    <s v="MOYA EBRATT AURORA"/>
    <n v="5"/>
  </r>
  <r>
    <x v="0"/>
    <x v="2"/>
    <s v="139050"/>
    <s v="SEMINARIO DE PROFUNDIZACIÓN"/>
    <x v="10"/>
    <n v="32687294"/>
    <s v="VELASQUEZ VELASCO EMILIA"/>
    <n v="5"/>
  </r>
  <r>
    <x v="0"/>
    <x v="2"/>
    <s v="139022"/>
    <s v="TALLER INTEGRAL DE DISEÑO E INNOVACIÓN"/>
    <x v="3"/>
    <n v="22546033"/>
    <s v="BARRIOS BARRAZA ASTRID"/>
    <n v="8"/>
  </r>
  <r>
    <x v="0"/>
    <x v="3"/>
    <s v="950024"/>
    <s v="ANIMACIÓN DIGITAL"/>
    <x v="7"/>
    <n v="1140831608"/>
    <s v="LINDO SIADO MAURICIO"/>
    <n v="13"/>
  </r>
  <r>
    <x v="0"/>
    <x v="3"/>
    <s v="950026"/>
    <s v="DISEÑO WEB Y MULTIMEDIA"/>
    <x v="1"/>
    <n v="1140831608"/>
    <s v="LINDO SIADO MAURICIO"/>
    <n v="11"/>
  </r>
  <r>
    <x v="0"/>
    <x v="3"/>
    <s v="950025"/>
    <s v="EMPAQUES Y PIEZAS PROMOCIONALES"/>
    <x v="6"/>
    <n v="45688221"/>
    <s v="SOLANO VASQUEZ FANNY"/>
    <n v="15"/>
  </r>
  <r>
    <x v="0"/>
    <x v="3"/>
    <s v="950050"/>
    <s v="MAQUETACIÓN WEB"/>
    <x v="3"/>
    <n v="72273209"/>
    <s v="ANGULO FLÓREZ ALBERTO"/>
    <n v="10"/>
  </r>
  <r>
    <x v="0"/>
    <x v="3"/>
    <s v="950018"/>
    <s v="SISTEMAS DE IMPRESIÓN"/>
    <x v="6"/>
    <n v="45688221"/>
    <s v="SOLANO VASQUEZ FANNY"/>
    <n v="11"/>
  </r>
  <r>
    <x v="0"/>
    <x v="4"/>
    <s v="FAAD02"/>
    <s v="DIBUJO LINEAL A MANO ALZADA"/>
    <x v="4"/>
    <n v="64546060"/>
    <s v="LUGO ALVIZ NORBY"/>
    <n v="12"/>
  </r>
  <r>
    <x v="0"/>
    <x v="4"/>
    <s v="FAAD04"/>
    <s v="DISEÑO BÁSICO"/>
    <x v="4"/>
    <n v="45688773"/>
    <s v="NIEBLES DE LA TORRE ANA"/>
    <n v="13"/>
  </r>
  <r>
    <x v="0"/>
    <x v="4"/>
    <s v="FAAD01"/>
    <s v="TALLER DE CIUDAD Y CONTEXTO"/>
    <x v="7"/>
    <n v="45688773"/>
    <s v="NIEBLES DE LA TORRE ANA"/>
    <n v="14"/>
  </r>
  <r>
    <x v="1"/>
    <x v="5"/>
    <s v="019030"/>
    <s v="GESTIÓN DE OPERACIONES"/>
    <x v="1"/>
    <n v="72214617"/>
    <s v="OSIO OSPINO ROBERTO"/>
    <n v="10"/>
  </r>
  <r>
    <x v="1"/>
    <x v="5"/>
    <s v="010127"/>
    <s v="PROYECTO DE VIDA"/>
    <x v="7"/>
    <n v="32711853"/>
    <s v="BOSSA CAÑAS NANCY"/>
    <n v="9"/>
  </r>
  <r>
    <x v="1"/>
    <x v="5"/>
    <s v="010919"/>
    <s v="PROYECTO INVESTIGATIVO"/>
    <x v="1"/>
    <m/>
    <m/>
    <n v="15"/>
  </r>
  <r>
    <x v="1"/>
    <x v="5"/>
    <s v="019034"/>
    <s v="TALLER DE CREATIVIDAD E INNOVACIÓN"/>
    <x v="0"/>
    <s v="1044426478"/>
    <s v="SUAREZ FERNANDEZ WILLIAM"/>
    <n v="13"/>
  </r>
  <r>
    <x v="1"/>
    <x v="6"/>
    <s v="161050"/>
    <s v="ADMINISTRACIÓN PÚBLICA"/>
    <x v="11"/>
    <s v="16942122"/>
    <s v="MARTELO VIANA NELSON"/>
    <n v="6"/>
  </r>
  <r>
    <x v="1"/>
    <x v="6"/>
    <s v="161036"/>
    <s v="ANÁLISIS DE ESTADOS FINANCIEROS"/>
    <x v="12"/>
    <s v="18776271"/>
    <s v="CONTRERAS TRUJILLO ALBEIRO"/>
    <n v="15"/>
  </r>
  <r>
    <x v="1"/>
    <x v="6"/>
    <s v="161026"/>
    <s v="CONTABILIDAD FINANCIERA"/>
    <x v="12"/>
    <s v="12620718"/>
    <s v="CABANA YEJAS JOSE"/>
    <n v="13"/>
  </r>
  <r>
    <x v="1"/>
    <x v="6"/>
    <s v="161044"/>
    <s v="DESARROLLO ORGANIZACIONAL"/>
    <x v="11"/>
    <s v="32772899"/>
    <s v="GANEM  SANDRA"/>
    <n v="14"/>
  </r>
  <r>
    <x v="1"/>
    <x v="6"/>
    <s v="161039"/>
    <s v="ECONOMÍA COLOMBIANA"/>
    <x v="11"/>
    <s v="32636140"/>
    <s v="PALACIO GONZALEZ POLA"/>
    <n v="10"/>
  </r>
  <r>
    <x v="1"/>
    <x v="6"/>
    <s v="161000"/>
    <s v="FUNDAMENTOS ADMINISTRATIVOS"/>
    <x v="12"/>
    <s v="32772899"/>
    <s v="GANEM  SANDRA"/>
    <n v="10"/>
  </r>
  <r>
    <x v="1"/>
    <x v="6"/>
    <s v="161042"/>
    <s v="INVESTIGACIÓN DE MERCADO"/>
    <x v="12"/>
    <s v="8666544"/>
    <s v="ALTAMAR SANTODOMINGO OMAR"/>
    <n v="12"/>
  </r>
  <r>
    <x v="1"/>
    <x v="6"/>
    <s v="161045"/>
    <s v="INVESTIGACIÓN DE OPERACIONES"/>
    <x v="12"/>
    <s v="72214617"/>
    <s v="OSIO OSPINO ROBERTO"/>
    <n v="10"/>
  </r>
  <r>
    <x v="1"/>
    <x v="6"/>
    <s v="161038"/>
    <s v="MACROECONOMÍA"/>
    <x v="11"/>
    <s v="3718789"/>
    <s v="SARMIENTO DEL VALLE SANTIAGO"/>
    <n v="10"/>
  </r>
  <r>
    <x v="1"/>
    <x v="6"/>
    <s v="161033"/>
    <s v="MATEMÁTICA FINANCIERA"/>
    <x v="12"/>
    <s v="18776271"/>
    <s v="CONTRERAS TRUJILLO ALBEIRO"/>
    <n v="11"/>
  </r>
  <r>
    <x v="1"/>
    <x v="6"/>
    <s v="161040"/>
    <s v="MODELOS Y OPTIMIZACIÓN"/>
    <x v="11"/>
    <s v="72214617"/>
    <s v="OSIO OSPINO ROBERTO"/>
    <n v="11"/>
  </r>
  <r>
    <x v="1"/>
    <x v="6"/>
    <s v="161048"/>
    <s v="PLAN DE NEGOCIOS"/>
    <x v="12"/>
    <s v="544858"/>
    <s v="PELEKAIS FERNANDEZ ELMAR"/>
    <n v="12"/>
  </r>
  <r>
    <x v="1"/>
    <x v="6"/>
    <s v="161031"/>
    <s v="PROCESOS  ADMINISTRATIVOS: DIRECCIÓN"/>
    <x v="12"/>
    <s v="32711853"/>
    <s v="BOSSA CAÑAS NANCY"/>
    <n v="15"/>
  </r>
  <r>
    <x v="1"/>
    <x v="6"/>
    <s v="161028"/>
    <s v="PROCESOS ADMINISTRATIVOS: PLANEACIÓN Y ORGANIZACIÓN"/>
    <x v="12"/>
    <s v="32772899"/>
    <s v="GANEM  SANDRA"/>
    <n v="13"/>
  </r>
  <r>
    <x v="1"/>
    <x v="6"/>
    <s v="161054"/>
    <s v="PROYECTO DE GRADO"/>
    <x v="1"/>
    <s v="72225107"/>
    <s v="CERVERA CARDENAS JORGE"/>
    <n v="8"/>
  </r>
  <r>
    <x v="1"/>
    <x v="7"/>
    <s v="070519"/>
    <s v="ANÁLISIS DE ESTADO FINANCIERO"/>
    <x v="0"/>
    <s v="32663582"/>
    <s v="OSPINA CABRERA PATRICIA"/>
    <n v="13"/>
  </r>
  <r>
    <x v="1"/>
    <x v="7"/>
    <s v="070427"/>
    <s v="CONTABILIDAD DE EMPRESAS TURISTICAS"/>
    <x v="13"/>
    <s v="8750135"/>
    <s v="GONZALEZ ESCALANTE ALEJANDRO"/>
    <n v="6"/>
  </r>
  <r>
    <x v="1"/>
    <x v="7"/>
    <s v="070623"/>
    <s v="ETICA"/>
    <x v="0"/>
    <s v="79794536"/>
    <s v="OROZCO RESTREPO GABRIEL"/>
    <n v="11"/>
  </r>
  <r>
    <x v="1"/>
    <x v="7"/>
    <s v="070110"/>
    <s v="FUNDAMENTOS ADMINISTRATIVOS"/>
    <x v="0"/>
    <s v="8695141"/>
    <s v="INSIGNARES OSIO CARLOS"/>
    <n v="10"/>
  </r>
  <r>
    <x v="1"/>
    <x v="7"/>
    <s v="070524"/>
    <s v="GEOGRAFIA TURISTICA"/>
    <x v="0"/>
    <s v="1064979296"/>
    <s v="LOPEZ MEJIA YEIMI"/>
    <n v="14"/>
  </r>
  <r>
    <x v="1"/>
    <x v="7"/>
    <s v="070523"/>
    <s v="GESTIÓN DE ALIMENTOS Y BEBIDAS"/>
    <x v="1"/>
    <s v="8695141"/>
    <s v="INSIGNARES OSIO CARLOS"/>
    <n v="14"/>
  </r>
  <r>
    <x v="1"/>
    <x v="7"/>
    <s v="070112"/>
    <s v="INTRODUCCIÓN A LA ACTIVIDAD TURISTICA"/>
    <x v="0"/>
    <s v="3745468"/>
    <s v="CASTRO BACA EFRAIN"/>
    <n v="3"/>
  </r>
  <r>
    <x v="1"/>
    <x v="7"/>
    <s v="070931"/>
    <s v="PRÁCTICA PROFESIONAL"/>
    <x v="14"/>
    <m/>
    <m/>
    <n v="2"/>
  </r>
  <r>
    <x v="1"/>
    <x v="7"/>
    <s v="070932"/>
    <s v="PROYECTO INVESTIGATIVO"/>
    <x v="0"/>
    <m/>
    <m/>
    <n v="1"/>
  </r>
  <r>
    <x v="1"/>
    <x v="7"/>
    <s v="070001"/>
    <s v="RELACIONES PÚBLICAS Y PROTOCOLO"/>
    <x v="0"/>
    <s v="3745468"/>
    <s v="CASTRO BACA EFRAIN"/>
    <n v="3"/>
  </r>
  <r>
    <x v="1"/>
    <x v="7"/>
    <s v="070324"/>
    <s v="SERVICIOS DE ALIMENTOS Y BEBIDAS"/>
    <x v="0"/>
    <s v="3745468"/>
    <s v="CASTRO BACA EFRAIN"/>
    <n v="7"/>
  </r>
  <r>
    <x v="1"/>
    <x v="8"/>
    <s v="820708"/>
    <s v="GESTIÓN DE RECURSOS HUMANOS"/>
    <x v="1"/>
    <s v="1140866838"/>
    <s v="GONZALEZ PEREZ NANCY"/>
    <n v="6"/>
  </r>
  <r>
    <x v="1"/>
    <x v="8"/>
    <s v="820708"/>
    <s v="GESTIÓN DE RECURSOS HUMANOS"/>
    <x v="7"/>
    <s v="1140866838"/>
    <s v="GONZALEZ PEREZ NANCY"/>
    <n v="14"/>
  </r>
  <r>
    <x v="1"/>
    <x v="8"/>
    <s v="820806"/>
    <s v="LEGISLACIÓN MARÍTIMA Y FLUVIAL"/>
    <x v="1"/>
    <s v="8639231"/>
    <s v="ROJAS SEOHANES ARNALDO"/>
    <n v="15"/>
  </r>
  <r>
    <x v="1"/>
    <x v="8"/>
    <s v="820604"/>
    <s v="REDES FLUVIALES"/>
    <x v="7"/>
    <s v="70561835"/>
    <s v="OSPINA ARIAS JUAN"/>
    <n v="15"/>
  </r>
  <r>
    <x v="1"/>
    <x v="8"/>
    <s v="820301"/>
    <s v="TEORÍAS ORGANIZACIÓNALES"/>
    <x v="1"/>
    <s v="85467348"/>
    <s v="CORTINA NAVARRO JULIO"/>
    <n v="14"/>
  </r>
  <r>
    <x v="1"/>
    <x v="8"/>
    <s v="820301"/>
    <s v="TEORÍAS ORGANIZACIÓNALES"/>
    <x v="7"/>
    <s v="85467348"/>
    <s v="CORTINA NAVARRO JULIO"/>
    <n v="8"/>
  </r>
  <r>
    <x v="1"/>
    <x v="8"/>
    <s v="820809"/>
    <s v="TRANSPORTE FLUVIAL"/>
    <x v="1"/>
    <s v="70561835"/>
    <s v="OSPINA ARIAS JUAN"/>
    <n v="14"/>
  </r>
  <r>
    <x v="1"/>
    <x v="9"/>
    <s v="020002"/>
    <s v="CONTABILIDAD DE COSTOS"/>
    <x v="0"/>
    <s v="12620718"/>
    <s v="CABANA YEJAS JOSE"/>
    <n v="12"/>
  </r>
  <r>
    <x v="1"/>
    <x v="9"/>
    <s v="020003"/>
    <s v="CONTABILIDAD FINANCIERA INTERNACIONAL"/>
    <x v="0"/>
    <s v="32622948"/>
    <s v="SOLAR RAMIREZ CELMIRA"/>
    <n v="11"/>
  </r>
  <r>
    <x v="1"/>
    <x v="9"/>
    <s v="020318"/>
    <s v="CONTABILIDAD GERENCIAL"/>
    <x v="0"/>
    <s v="8727613"/>
    <s v="GUTIERREZ ORTIZ LUIS"/>
    <n v="15"/>
  </r>
  <r>
    <x v="1"/>
    <x v="9"/>
    <s v="020616"/>
    <s v="COSTOS GERENCIALES"/>
    <x v="1"/>
    <s v="15615572"/>
    <s v="BARRIENTOS PEREZ ENOC"/>
    <n v="14"/>
  </r>
  <r>
    <x v="1"/>
    <x v="9"/>
    <s v="020518"/>
    <s v="COSTOS INDUSTRIALES"/>
    <x v="0"/>
    <s v="32622948"/>
    <s v="SOLAR RAMIREZ CELMIRA"/>
    <n v="12"/>
  </r>
  <r>
    <x v="1"/>
    <x v="9"/>
    <s v="020126"/>
    <s v="DERECHO ADMINISTRATIVO"/>
    <x v="1"/>
    <s v="32708038"/>
    <s v="LAINO GARCIA LAURA"/>
    <n v="14"/>
  </r>
  <r>
    <x v="1"/>
    <x v="9"/>
    <s v="020615"/>
    <s v="FUNDAMENTOS DE AUDITORÍA"/>
    <x v="1"/>
    <s v="1045669636"/>
    <s v="ILIAS ISAZA YEIMMY"/>
    <n v="8"/>
  </r>
  <r>
    <x v="1"/>
    <x v="9"/>
    <s v="021221"/>
    <s v="GRUPOS ECONÓMICOS Y CONSOLIDACIÓN DE ESTADOS FINANCIEROS BAJO ESTÁNDARES INTERNACIONALES"/>
    <x v="0"/>
    <s v="8727613"/>
    <s v="GUTIERREZ ORTIZ LUIS"/>
    <n v="7"/>
  </r>
  <r>
    <x v="1"/>
    <x v="9"/>
    <s v="020418"/>
    <s v="INTRODUCIÓN A LOS COSTOS"/>
    <x v="0"/>
    <s v="32622948"/>
    <s v="SOLAR RAMIREZ CELMIRA"/>
    <n v="15"/>
  </r>
  <r>
    <x v="1"/>
    <x v="9"/>
    <s v="020514"/>
    <s v="NORMATIVIDAD CONTABLE INTERNAL"/>
    <x v="0"/>
    <s v="12563167"/>
    <s v="REATIGA CHARRIS IDELFONSO"/>
    <n v="11"/>
  </r>
  <r>
    <x v="1"/>
    <x v="9"/>
    <s v="021216"/>
    <s v="PRESENTACIÓN DE ESTADOS FINANCIEROS"/>
    <x v="0"/>
    <s v="1045667535"/>
    <s v="SIERRA JIMENEZ LUISIANA"/>
    <n v="15"/>
  </r>
  <r>
    <x v="1"/>
    <x v="9"/>
    <s v="020001"/>
    <s v="PROCESOS CONTABLES INTERNACIONAL"/>
    <x v="1"/>
    <s v="12620718"/>
    <s v="CABANA YEJAS JOSE"/>
    <n v="8"/>
  </r>
  <r>
    <x v="1"/>
    <x v="9"/>
    <s v="020614"/>
    <s v="SOFTWARE CONTABLE Y FINANCIERO"/>
    <x v="1"/>
    <s v="1045667535"/>
    <s v="SIERRA JIMENEZ LUISIANA"/>
    <n v="11"/>
  </r>
  <r>
    <x v="1"/>
    <x v="10"/>
    <s v="CB0059"/>
    <s v="ÁLGEBRA Y FUNCIONES"/>
    <x v="12"/>
    <s v="8534092"/>
    <s v="FERREIRA HADDAD WILFRIDO"/>
    <n v="13"/>
  </r>
  <r>
    <x v="1"/>
    <x v="10"/>
    <s v="CB0061"/>
    <s v="INFERENCIA ESTADÍSTICA"/>
    <x v="14"/>
    <m/>
    <m/>
    <n v="0"/>
  </r>
  <r>
    <x v="1"/>
    <x v="10"/>
    <s v="CB0055"/>
    <s v="INTERPRETACIÓN DE DATOS"/>
    <x v="14"/>
    <m/>
    <m/>
    <n v="0"/>
  </r>
  <r>
    <x v="1"/>
    <x v="11"/>
    <s v="DC0027"/>
    <s v="DANZA"/>
    <x v="1"/>
    <s v="52890609"/>
    <s v="CHIQUILLO FERNANDEZ MONICA"/>
    <n v="14"/>
  </r>
  <r>
    <x v="1"/>
    <x v="11"/>
    <s v="DC0027"/>
    <s v="DANZA"/>
    <x v="7"/>
    <s v="52890609"/>
    <s v="CHIQUILLO FERNANDEZ MONICA"/>
    <n v="15"/>
  </r>
  <r>
    <x v="1"/>
    <x v="11"/>
    <s v="DC0027"/>
    <s v="DANZA"/>
    <x v="4"/>
    <s v="52890609"/>
    <s v="CHIQUILLO FERNANDEZ MONICA"/>
    <n v="15"/>
  </r>
  <r>
    <x v="1"/>
    <x v="11"/>
    <s v="DC0014"/>
    <s v="TEATRO"/>
    <x v="1"/>
    <s v="52890609"/>
    <s v="CHIQUILLO FERNANDEZ MONICA"/>
    <n v="9"/>
  </r>
  <r>
    <x v="1"/>
    <x v="11"/>
    <s v="DC1012"/>
    <s v="VOLEIBOL"/>
    <x v="0"/>
    <s v="8793709"/>
    <s v="ESCALANTE VIVERO VIETNAM"/>
    <n v="8"/>
  </r>
  <r>
    <x v="1"/>
    <x v="12"/>
    <s v="010616"/>
    <s v="ANÁLISIS DE ESTADOS FINANCIEROS"/>
    <x v="1"/>
    <s v="8714482"/>
    <s v="GONZALEZ  CARLOS"/>
    <n v="6"/>
  </r>
  <r>
    <x v="1"/>
    <x v="12"/>
    <s v="PP0036"/>
    <s v="AUTORIDADES Y SISTEMAS PORTUARIOS"/>
    <x v="1"/>
    <s v="45521281"/>
    <s v="DIAZ RANGEL MELINA"/>
    <n v="8"/>
  </r>
  <r>
    <x v="1"/>
    <x v="12"/>
    <s v="PP0036"/>
    <s v="AUTORIDADES Y SISTEMAS PORTUARIOS"/>
    <x v="7"/>
    <s v="45521281"/>
    <s v="DIAZ RANGEL MELINA"/>
    <n v="9"/>
  </r>
  <r>
    <x v="1"/>
    <x v="12"/>
    <s v="010419"/>
    <s v="CONTABILIDAD DE COSTOS"/>
    <x v="7"/>
    <s v="32622948"/>
    <s v="SOLAR RAMIREZ CELMIRA"/>
    <n v="14"/>
  </r>
  <r>
    <x v="1"/>
    <x v="12"/>
    <s v="PP0014"/>
    <s v="CONTROL DE NAVES"/>
    <x v="7"/>
    <s v="8733694"/>
    <s v="VIVAS SUAREZ JAVIER"/>
    <n v="7"/>
  </r>
  <r>
    <x v="1"/>
    <x v="12"/>
    <s v="010814"/>
    <s v="DISEÑO Y EVALUACIÓN DE PROYECTOS"/>
    <x v="9"/>
    <s v="1079913782"/>
    <s v="PEREZ GOMEZ LEANDRO"/>
    <n v="15"/>
  </r>
  <r>
    <x v="1"/>
    <x v="12"/>
    <s v="010520"/>
    <s v="ECONOMÍA COLOMBIANA"/>
    <x v="7"/>
    <s v="9308393"/>
    <s v="HERNANDEZ TORRES GUILLERMO"/>
    <n v="15"/>
  </r>
  <r>
    <x v="1"/>
    <x v="12"/>
    <s v="PP0000"/>
    <s v="FUNDAMENTOS DE ADMINISTRACIÓN"/>
    <x v="0"/>
    <s v="85467348"/>
    <s v="CORTINA NAVARRO JULIO"/>
    <n v="9"/>
  </r>
  <r>
    <x v="1"/>
    <x v="12"/>
    <s v="PP0040"/>
    <s v="GESTIÓN PORTUARIA"/>
    <x v="1"/>
    <s v="98385976"/>
    <s v="ZUÑIGA PORTILLO NELSON"/>
    <n v="7"/>
  </r>
  <r>
    <x v="1"/>
    <x v="12"/>
    <s v="PP0040"/>
    <s v="GESTIÓN PORTUARIA"/>
    <x v="7"/>
    <s v="98385976"/>
    <s v="ZUÑIGA PORTILLO NELSON"/>
    <n v="13"/>
  </r>
  <r>
    <x v="1"/>
    <x v="12"/>
    <s v="010518"/>
    <s v="GESTIÓN RECURSOS HUMANOS"/>
    <x v="7"/>
    <s v="8662588"/>
    <s v="RICARDO RICARDO RAFAEL"/>
    <n v="14"/>
  </r>
  <r>
    <x v="1"/>
    <x v="12"/>
    <s v="BA0012"/>
    <s v="LEGISLACIÓN COMERCIAL"/>
    <x v="7"/>
    <s v="8639231"/>
    <s v="ROJAS SEOHANES ARNALDO"/>
    <n v="8"/>
  </r>
  <r>
    <x v="1"/>
    <x v="12"/>
    <s v="BA0011"/>
    <s v="METODOLOGÍA DE LA INVESTIGACIÓN"/>
    <x v="7"/>
    <s v="13831808"/>
    <s v="SANABRIA LANDAZABAL NESTOR"/>
    <n v="15"/>
  </r>
  <r>
    <x v="1"/>
    <x v="12"/>
    <s v="BA0011"/>
    <s v="METODOLOGÍA DE LA INVESTIGACIÓN"/>
    <x v="4"/>
    <s v="85467348"/>
    <s v="CORTINA NAVARRO JULIO"/>
    <n v="11"/>
  </r>
  <r>
    <x v="1"/>
    <x v="12"/>
    <s v="PP0043"/>
    <s v="PROTECCIÓN DE BUQUES E INSTALACIONES PORTUARIAS"/>
    <x v="7"/>
    <s v="45521281"/>
    <s v="DIAZ RANGEL MELINA"/>
    <n v="8"/>
  </r>
  <r>
    <x v="1"/>
    <x v="12"/>
    <s v="PP0030"/>
    <s v="SEGURIDAD Y SALUD EN EL TRABAJO"/>
    <x v="7"/>
    <s v="1140866838"/>
    <s v="GONZALEZ PEREZ NANCY"/>
    <n v="12"/>
  </r>
  <r>
    <x v="1"/>
    <x v="12"/>
    <s v="PP0037"/>
    <s v="SISTEMAS DE INFORMACIÓN GEOGRÁFICA"/>
    <x v="4"/>
    <s v="72203477"/>
    <s v="ALVAREZ CAMPOS HAROLD"/>
    <n v="11"/>
  </r>
  <r>
    <x v="1"/>
    <x v="12"/>
    <s v="PP0016"/>
    <s v="SISTEMAS INFORMATICOS"/>
    <x v="4"/>
    <s v="72203477"/>
    <s v="ALVAREZ CAMPOS HAROLD"/>
    <n v="11"/>
  </r>
  <r>
    <x v="1"/>
    <x v="12"/>
    <s v="PP0018"/>
    <s v="TRANSPORTE MARITIMO Y FLUVIAL"/>
    <x v="0"/>
    <s v="297509"/>
    <s v="MARTINEZ SOSA ORESTES"/>
    <n v="3"/>
  </r>
  <r>
    <x v="1"/>
    <x v="13"/>
    <s v="EI1030"/>
    <s v="FORMULACIÓN Y EVALUACIÓN DE PROYECTOS"/>
    <x v="1"/>
    <s v="85450666"/>
    <s v="BRICEÑO DIAZ FREDDY"/>
    <n v="10"/>
  </r>
  <r>
    <x v="1"/>
    <x v="14"/>
    <s v="170117"/>
    <s v="INTRODUCCIÓN A LOS NEGOCIOS"/>
    <x v="0"/>
    <s v="22732312"/>
    <s v="MARTINEZ MONSALVE KAREN"/>
    <n v="15"/>
  </r>
  <r>
    <x v="1"/>
    <x v="14"/>
    <s v="170906"/>
    <s v="PRÁCTICA PROFESIONAL"/>
    <x v="4"/>
    <s v="17971468"/>
    <s v="CAMPO JIMENEZ MILTON"/>
    <n v="12"/>
  </r>
  <r>
    <x v="1"/>
    <x v="15"/>
    <s v="102045"/>
    <s v="CONTACTO EMPRESARIAL"/>
    <x v="11"/>
    <s v="32772899"/>
    <s v="GANEM  SANDRA"/>
    <n v="3"/>
  </r>
  <r>
    <x v="1"/>
    <x v="15"/>
    <s v="102017"/>
    <s v="DERECHO INTERNACIONAL"/>
    <x v="11"/>
    <s v="16942122"/>
    <s v="MARTELO VIANA NELSON"/>
    <n v="9"/>
  </r>
  <r>
    <x v="1"/>
    <x v="15"/>
    <s v="102063"/>
    <s v="FINANZAS A LARGO PLAZO"/>
    <x v="12"/>
    <s v="32663582"/>
    <s v="OSPINA CABRERA PATRICIA"/>
    <n v="2"/>
  </r>
  <r>
    <x v="1"/>
    <x v="15"/>
    <s v="102050"/>
    <s v="FINANZAS CORPORATIVAS"/>
    <x v="12"/>
    <s v="18920354"/>
    <s v="VILARDY NAGGLES WILFRED"/>
    <n v="10"/>
  </r>
  <r>
    <x v="1"/>
    <x v="15"/>
    <s v="102030"/>
    <s v="FINANZAS INTERNACIONALES"/>
    <x v="12"/>
    <s v="18009859"/>
    <s v="ORTEGA DE LA ROSA JORGE"/>
    <n v="9"/>
  </r>
  <r>
    <x v="1"/>
    <x v="15"/>
    <s v="102059"/>
    <s v="GEOPOLITICA"/>
    <x v="11"/>
    <s v="8690301"/>
    <s v="ROJAS CHADID JOSE"/>
    <n v="6"/>
  </r>
  <r>
    <x v="1"/>
    <x v="15"/>
    <s v="102034"/>
    <s v="INVESTIGACIÓN DE MERCADOS"/>
    <x v="11"/>
    <s v="79230449"/>
    <s v="CONDE DANIES FERNANDO"/>
    <n v="13"/>
  </r>
  <r>
    <x v="1"/>
    <x v="15"/>
    <s v="102044"/>
    <s v="INVESTIGACIÓN IV"/>
    <x v="12"/>
    <s v="87718229"/>
    <s v="LEON LOPEZ GUILLEN"/>
    <n v="5"/>
  </r>
  <r>
    <x v="1"/>
    <x v="15"/>
    <s v="102029"/>
    <s v="JUEGOS GERENCIAL"/>
    <x v="11"/>
    <s v="18009859"/>
    <s v="ORTEGA DE LA ROSA JORGE"/>
    <n v="15"/>
  </r>
  <r>
    <x v="1"/>
    <x v="15"/>
    <s v="102037"/>
    <s v="LEGISLACIÓN AMBIENTAL"/>
    <x v="12"/>
    <s v="16942122"/>
    <s v="MARTELO VIANA NELSON"/>
    <n v="11"/>
  </r>
  <r>
    <x v="1"/>
    <x v="15"/>
    <s v="102062"/>
    <s v="LOGÍSTICA Y DISTRIBUCIÓN FÍSICA INTERNACIONAL"/>
    <x v="11"/>
    <s v="70561835"/>
    <s v="OSPINA ARIAS JUAN"/>
    <n v="7"/>
  </r>
  <r>
    <x v="1"/>
    <x v="15"/>
    <s v="102066"/>
    <s v="MARKETING INTERNACIONAL"/>
    <x v="11"/>
    <s v="32735068"/>
    <s v="LINARES DITTA MARTHA"/>
    <n v="4"/>
  </r>
  <r>
    <x v="1"/>
    <x v="15"/>
    <s v="102038"/>
    <s v="MERCADO DE CAPITALES"/>
    <x v="11"/>
    <s v="18009859"/>
    <s v="ORTEGA DE LA ROSA JORGE"/>
    <n v="2"/>
  </r>
  <r>
    <x v="1"/>
    <x v="15"/>
    <s v="102025"/>
    <s v="MERCADOS"/>
    <x v="12"/>
    <s v="22732312"/>
    <s v="MARTINEZ MONSALVE KAREN"/>
    <n v="14"/>
  </r>
  <r>
    <x v="1"/>
    <x v="15"/>
    <s v="102021"/>
    <s v="MONEDA Y BANCA"/>
    <x v="11"/>
    <s v="18776271"/>
    <s v="CONTRERAS TRUJILLO ALBEIRO"/>
    <n v="14"/>
  </r>
  <r>
    <x v="1"/>
    <x v="15"/>
    <s v="102043"/>
    <s v="NEGOCIACIÓN PÚBLICA"/>
    <x v="12"/>
    <s v="8727613"/>
    <s v="GUTIERREZ ORTIZ LUIS"/>
    <n v="13"/>
  </r>
  <r>
    <x v="1"/>
    <x v="15"/>
    <s v="102071"/>
    <s v="OPCIÓN DE GRADO"/>
    <x v="1"/>
    <m/>
    <m/>
    <n v="4"/>
  </r>
  <r>
    <x v="1"/>
    <x v="15"/>
    <s v="102020"/>
    <s v="PRESUPUESTO"/>
    <x v="12"/>
    <s v="79230449"/>
    <s v="CONDE DANIES FERNANDO"/>
    <n v="12"/>
  </r>
  <r>
    <x v="1"/>
    <x v="16"/>
    <s v="PE0013"/>
    <s v="PRÁCTICA - ELECTIVA DISCIPLINAR"/>
    <x v="15"/>
    <s v="45521281"/>
    <s v="DIAZ RANGEL MELINA"/>
    <n v="4"/>
  </r>
  <r>
    <x v="1"/>
    <x v="16"/>
    <s v="590404"/>
    <s v="SISTEMAS DE TRANSPORTE"/>
    <x v="0"/>
    <s v="8733694"/>
    <s v="VIVAS SUAREZ JAVIER"/>
    <n v="5"/>
  </r>
  <r>
    <x v="1"/>
    <x v="17"/>
    <s v="580105"/>
    <s v="INTRODUCCIÓN A LA LÓGISTICA"/>
    <x v="0"/>
    <s v="8733694"/>
    <s v="VIVAS SUAREZ JAVIER"/>
    <n v="5"/>
  </r>
  <r>
    <x v="1"/>
    <x v="17"/>
    <s v="PE0010"/>
    <s v="PRÁCTICAS - ELECTIVA DISCIPLINAR II"/>
    <x v="15"/>
    <s v="45521281"/>
    <s v="DIAZ RANGEL MELINA"/>
    <n v="9"/>
  </r>
  <r>
    <x v="2"/>
    <x v="18"/>
    <s v="050917"/>
    <s v="OPCIÓN DE GRADO"/>
    <x v="14"/>
    <s v="79944473"/>
    <s v="REYES FIERRO GUILLERMO"/>
    <n v="15"/>
  </r>
  <r>
    <x v="2"/>
    <x v="18"/>
    <s v="050917"/>
    <s v="OPCIÓN DE GRADO"/>
    <x v="16"/>
    <s v="39034966"/>
    <s v="BELTRAN ROMERO CLAUDIA"/>
    <n v="1"/>
  </r>
  <r>
    <x v="2"/>
    <x v="18"/>
    <s v="050732"/>
    <s v="OPINIÓN PÚBLICA, MEDIOLOGÍA Y VIRTUALIDAD"/>
    <x v="1"/>
    <s v="9145868"/>
    <s v="ERAZO CASTELLAR JORGE"/>
    <n v="13"/>
  </r>
  <r>
    <x v="2"/>
    <x v="18"/>
    <s v="EC1010"/>
    <s v="PRODUCCIÓN TRANSMEDIA"/>
    <x v="0"/>
    <s v="1129508806"/>
    <s v="SANCHEZ CUADRO ELKIN"/>
    <n v="9"/>
  </r>
  <r>
    <x v="2"/>
    <x v="19"/>
    <s v="DPC010"/>
    <s v="BIOMECÁNICA"/>
    <x v="3"/>
    <s v="4267103"/>
    <s v="CORDOBA CAMACHO JOHN"/>
    <n v="11"/>
  </r>
  <r>
    <x v="2"/>
    <x v="19"/>
    <s v="DPC017"/>
    <s v="EJERCICIO FÍSICO Y SALUD"/>
    <x v="3"/>
    <s v="72280309"/>
    <s v="ZAPATA ARCE FABIAN"/>
    <n v="10"/>
  </r>
  <r>
    <x v="2"/>
    <x v="19"/>
    <s v="DPC051"/>
    <s v="ENTRENAMIENTO DE LAS CAPACIDADES CONDICIONALES Y COORDINATIVAS"/>
    <x v="6"/>
    <s v="1045700947"/>
    <s v="GIL CATÑO JORGE"/>
    <n v="12"/>
  </r>
  <r>
    <x v="2"/>
    <x v="19"/>
    <s v="DPC043"/>
    <s v="ESTIMULACIÓN TEMPRANA"/>
    <x v="6"/>
    <s v="72280309"/>
    <s v="ZAPATA ARCE FABIAN"/>
    <n v="14"/>
  </r>
  <r>
    <x v="2"/>
    <x v="19"/>
    <s v="DPC009"/>
    <s v="FISIOLOGÍA DEL EJERCICIO"/>
    <x v="3"/>
    <s v="32629650"/>
    <s v="ECHEVERRIA HERRERA EUCARIS"/>
    <n v="6"/>
  </r>
  <r>
    <x v="2"/>
    <x v="19"/>
    <s v="DPC003"/>
    <s v="INTRODUCIÓN A LAS CIENCIAS SOCIALES Y HUMANAS"/>
    <x v="6"/>
    <s v="72342546"/>
    <s v="SEPULVEDA MOLINA EDER"/>
    <n v="15"/>
  </r>
  <r>
    <x v="2"/>
    <x v="19"/>
    <s v="DPC052"/>
    <s v="MARKETING PROFESIONAL EN DEPORTE Y CULTURA FÍSICA"/>
    <x v="3"/>
    <s v="72342546"/>
    <s v="SEPULVEDA MOLINA EDER"/>
    <n v="15"/>
  </r>
  <r>
    <x v="2"/>
    <x v="19"/>
    <s v="DPC049"/>
    <s v="METODOLOGÍA DE LA INVESTIGACIÓN"/>
    <x v="0"/>
    <s v="4267103"/>
    <s v="CORDOBA CAMACHO JOHN"/>
    <n v="9"/>
  </r>
  <r>
    <x v="2"/>
    <x v="19"/>
    <s v="DPC006"/>
    <s v="MORFOFISIOLOGÍA"/>
    <x v="3"/>
    <s v="32629650"/>
    <s v="ECHEVERRIA HERRERA EUCARIS"/>
    <n v="15"/>
  </r>
  <r>
    <x v="2"/>
    <x v="19"/>
    <s v="DPC038"/>
    <s v="OPCIÓN DE GRADO II"/>
    <x v="0"/>
    <s v="80656007"/>
    <s v="CASTAÑEDA LONDOÑO ALFREDO"/>
    <n v="13"/>
  </r>
  <r>
    <x v="2"/>
    <x v="19"/>
    <s v="DPC053"/>
    <s v="PEDAGOGÍA DE LA ACTIVIDAD FÍSICA Y EL DEPORTE"/>
    <x v="3"/>
    <s v="72280309"/>
    <s v="ZAPATA ARCE FABIAN"/>
    <n v="7"/>
  </r>
  <r>
    <x v="2"/>
    <x v="19"/>
    <s v="DP0042"/>
    <s v="PROFUNDIZACIÓN DE BALONCESTO Y VOLEIBOL"/>
    <x v="3"/>
    <s v="72280309"/>
    <s v="ZAPATA ARCE FABIAN"/>
    <n v="11"/>
  </r>
  <r>
    <x v="2"/>
    <x v="19"/>
    <s v="DP0041"/>
    <s v="PROFUNDIZACIÓN EN TÉCNICAS DE ENSEÑANZA-APRENDIZAJE"/>
    <x v="6"/>
    <s v="72342546"/>
    <s v="SEPULVEDA MOLINA EDER"/>
    <n v="11"/>
  </r>
  <r>
    <x v="2"/>
    <x v="19"/>
    <s v="DPC000"/>
    <s v="SOCIOANTROPOLOGÍA"/>
    <x v="6"/>
    <s v="72280309"/>
    <s v="ZAPATA ARCE FABIAN"/>
    <n v="11"/>
  </r>
  <r>
    <x v="2"/>
    <x v="19"/>
    <s v="DPC035"/>
    <s v="TECNOLOGÍAS EMERGENTES EN DEPORTES"/>
    <x v="3"/>
    <s v="4267103"/>
    <s v="CORDOBA CAMACHO JOHN"/>
    <n v="13"/>
  </r>
  <r>
    <x v="2"/>
    <x v="20"/>
    <s v="110422"/>
    <s v="ANIMACIÓN II"/>
    <x v="0"/>
    <s v="1129579753"/>
    <s v="CABALLERO TRUYOL JULIO"/>
    <n v="13"/>
  </r>
  <r>
    <x v="2"/>
    <x v="20"/>
    <s v="BC0009"/>
    <s v="FUNDAMENTOS DE INVESTIGACIÓN"/>
    <x v="0"/>
    <s v="32605219"/>
    <s v="ROMERO MORENO MARTHA"/>
    <n v="10"/>
  </r>
  <r>
    <x v="2"/>
    <x v="20"/>
    <s v="110522"/>
    <s v="GUIONES I"/>
    <x v="0"/>
    <s v="72181927"/>
    <s v="TONCEL SANJUAN CARLOS"/>
    <n v="10"/>
  </r>
  <r>
    <x v="2"/>
    <x v="20"/>
    <s v="110418"/>
    <s v="MERCADEO EN RADIO Y TELEVISIÓN"/>
    <x v="0"/>
    <s v="264067"/>
    <s v="GRANDE  CARLOS"/>
    <n v="14"/>
  </r>
  <r>
    <x v="2"/>
    <x v="20"/>
    <s v="110720"/>
    <s v="OPCIÓN DE GRADO I"/>
    <x v="0"/>
    <s v="72135394"/>
    <s v="JIMENEZ BATISTA ROBIN"/>
    <n v="15"/>
  </r>
  <r>
    <x v="2"/>
    <x v="20"/>
    <s v="110420"/>
    <s v="PRODUCCIÓN DE TELEVISIÓN I"/>
    <x v="0"/>
    <s v="72181927"/>
    <s v="TONCEL SANJUAN CARLOS"/>
    <n v="14"/>
  </r>
  <r>
    <x v="2"/>
    <x v="20"/>
    <s v="110521"/>
    <s v="PRODUCCIÓN DE TELEVISIÓN II"/>
    <x v="0"/>
    <s v="72181927"/>
    <s v="TONCEL SANJUAN CARLOS"/>
    <n v="9"/>
  </r>
  <r>
    <x v="2"/>
    <x v="20"/>
    <s v="110419"/>
    <s v="PRODUCCIÓN RADIAL I"/>
    <x v="0"/>
    <s v="72135394"/>
    <s v="JIMENEZ BATISTA ROBIN"/>
    <n v="12"/>
  </r>
  <r>
    <x v="2"/>
    <x v="20"/>
    <s v="110520"/>
    <s v="PRODUCCIÓN RADIAL II"/>
    <x v="0"/>
    <s v="72135394"/>
    <s v="JIMENEZ BATISTA ROBIN"/>
    <n v="10"/>
  </r>
  <r>
    <x v="2"/>
    <x v="20"/>
    <s v="110519"/>
    <s v="PUBLICIDAD EN RADIO Y TELEVISIÓN"/>
    <x v="0"/>
    <s v="1129579753"/>
    <s v="CABALLERO TRUYOL JULIO"/>
    <n v="11"/>
  </r>
  <r>
    <x v="2"/>
    <x v="21"/>
    <s v="167009"/>
    <s v="ANIMACIÓN I"/>
    <x v="0"/>
    <s v="1129579753"/>
    <s v="CABALLERO TRUYOL JULIO"/>
    <n v="9"/>
  </r>
  <r>
    <x v="2"/>
    <x v="21"/>
    <s v="167002"/>
    <s v="FUNDAMENTOS TECNOLÓGICOS COMUNICACIÓN AUDIOVISUAL"/>
    <x v="0"/>
    <s v="1129579753"/>
    <s v="CABALLERO TRUYOL JULIO"/>
    <n v="11"/>
  </r>
  <r>
    <x v="2"/>
    <x v="21"/>
    <s v="167010"/>
    <s v="GESTIÓN PRODUCCIÓN AUDIOVISUAL"/>
    <x v="0"/>
    <s v="72172497"/>
    <s v="VELEZ AMADOR RICARDO"/>
    <n v="8"/>
  </r>
  <r>
    <x v="2"/>
    <x v="21"/>
    <s v="BC0020"/>
    <s v="LEGISLACIÓN Y ÉTICA PROFESIONAL"/>
    <x v="0"/>
    <s v="72172497"/>
    <s v="VELEZ AMADOR RICARDO"/>
    <n v="12"/>
  </r>
  <r>
    <x v="2"/>
    <x v="21"/>
    <s v="167007"/>
    <s v="LENGUAJE AUDIOVISUAL"/>
    <x v="0"/>
    <s v="32679286"/>
    <s v="GUTIERREZ PAREJO SILVIA"/>
    <n v="12"/>
  </r>
  <r>
    <x v="2"/>
    <x v="21"/>
    <s v="167000"/>
    <s v="MEDIOS Y MEDIACIONES"/>
    <x v="0"/>
    <s v="72135394"/>
    <s v="JIMENEZ BATISTA ROBIN"/>
    <n v="11"/>
  </r>
  <r>
    <x v="2"/>
    <x v="21"/>
    <s v="167008"/>
    <s v="MONTAJE AUDIOVISUAL"/>
    <x v="0"/>
    <s v="1129579753"/>
    <s v="CABALLERO TRUYOL JULIO"/>
    <n v="9"/>
  </r>
  <r>
    <x v="2"/>
    <x v="21"/>
    <s v="167001"/>
    <s v="SEMIOLOGÍA AUDIOVISUAL"/>
    <x v="0"/>
    <s v="72173354"/>
    <s v="SENI MEDINA GUILIANO"/>
    <n v="11"/>
  </r>
  <r>
    <x v="2"/>
    <x v="21"/>
    <s v="BC0019"/>
    <s v="TEORÍAS COMUNICACIÓN AUDIOVISUAL"/>
    <x v="0"/>
    <s v="32605219"/>
    <s v="ROMERO MORENO MARTHA"/>
    <n v="11"/>
  </r>
  <r>
    <x v="2"/>
    <x v="22"/>
    <s v="EP0009"/>
    <s v="APLICACIONES DE LA PSICOLOGÍA I"/>
    <x v="0"/>
    <s v="72197101"/>
    <s v="NIEBLES DE LA TORRE REINALDO"/>
    <n v="14"/>
  </r>
  <r>
    <x v="2"/>
    <x v="22"/>
    <s v="AP0051"/>
    <s v="APRENDIZAJE Y LABORATORIO"/>
    <x v="0"/>
    <s v="1143437109"/>
    <s v="SAGBINI POLO ALEXIS"/>
    <n v="13"/>
  </r>
  <r>
    <x v="2"/>
    <x v="22"/>
    <s v="AP0058"/>
    <s v="CICLO VITAL II Y LABORATORIO"/>
    <x v="0"/>
    <s v="1140839728"/>
    <s v="SUAREZ YEPES NATALIA"/>
    <n v="14"/>
  </r>
  <r>
    <x v="2"/>
    <x v="22"/>
    <s v="AP0057"/>
    <s v="ESCUELA PSICOANALÍTICA"/>
    <x v="0"/>
    <s v="32688706"/>
    <s v="GONZALEZ DE LA TORRE TERESA"/>
    <n v="9"/>
  </r>
  <r>
    <x v="2"/>
    <x v="22"/>
    <s v="AP0049"/>
    <s v="ESTADÍSTICA INFERENCIAL"/>
    <x v="14"/>
    <s v="72231094"/>
    <s v="NIEVES VANEGAS SERGIO"/>
    <n v="11"/>
  </r>
  <r>
    <x v="2"/>
    <x v="22"/>
    <s v="AP0059"/>
    <s v="EVALUACIÓN PSICOLÓGICA II"/>
    <x v="0"/>
    <s v="1143437109"/>
    <s v="SAGBINI POLO ALEXIS"/>
    <n v="11"/>
  </r>
  <r>
    <x v="2"/>
    <x v="22"/>
    <s v="AP0043"/>
    <s v="HISTORIA DE LA PSICOLOGÍA"/>
    <x v="0"/>
    <s v="72189772"/>
    <s v="NEGRETE RAMOS JOHN"/>
    <n v="9"/>
  </r>
  <r>
    <x v="2"/>
    <x v="22"/>
    <s v="AP0060"/>
    <s v="INVESTIGACIÓN III"/>
    <x v="0"/>
    <s v="1045721638"/>
    <s v="JIMENEZ PRESTAN DANIEL"/>
    <n v="9"/>
  </r>
  <r>
    <x v="2"/>
    <x v="22"/>
    <s v="EP1922"/>
    <s v="PSICOLOGÍA FORENSE"/>
    <x v="1"/>
    <s v="32704176"/>
    <s v="VASQUEZ FRUTO ROCIO"/>
    <n v="13"/>
  </r>
  <r>
    <x v="2"/>
    <x v="22"/>
    <s v="AP0062"/>
    <s v="PSICOPATOLOGÍA I"/>
    <x v="0"/>
    <s v="72189772"/>
    <s v="NEGRETE RAMOS JOHN"/>
    <n v="14"/>
  </r>
  <r>
    <x v="3"/>
    <x v="10"/>
    <s v="CB0079"/>
    <s v="CÁLCULO DIFERENCIAL"/>
    <x v="4"/>
    <s v="85467676"/>
    <s v="GUTIERREZ PUCHE ALEXANDER"/>
    <n v="15"/>
  </r>
  <r>
    <x v="3"/>
    <x v="10"/>
    <s v="CB0084"/>
    <s v="ECUACIONES DIFERENCIALES"/>
    <x v="14"/>
    <m/>
    <m/>
    <n v="0"/>
  </r>
  <r>
    <x v="3"/>
    <x v="10"/>
    <s v="CB0080"/>
    <s v="FÍSICA MECÁNICA"/>
    <x v="4"/>
    <s v="72217137"/>
    <s v="MONTOYA MORRON CARLOS"/>
    <n v="11"/>
  </r>
  <r>
    <x v="3"/>
    <x v="10"/>
    <s v="CB0014"/>
    <s v="FÍSICA MODERNA"/>
    <x v="0"/>
    <s v="8679703"/>
    <s v="JARAMILLO COLPAS JAVIER"/>
    <n v="15"/>
  </r>
  <r>
    <x v="3"/>
    <x v="10"/>
    <s v="CB0070"/>
    <s v="LABORATORIO DE FÍSICA ELECTRICA"/>
    <x v="7"/>
    <s v="8534327"/>
    <s v="VILLAMIL AGAMEZ HAROLD"/>
    <n v="13"/>
  </r>
  <r>
    <x v="3"/>
    <x v="10"/>
    <s v="CB0070"/>
    <s v="LABORATORIO DE FÍSICA ELECTRICA"/>
    <x v="4"/>
    <s v="8534327"/>
    <s v="VILLAMIL AGAMEZ HAROLD"/>
    <n v="15"/>
  </r>
  <r>
    <x v="3"/>
    <x v="10"/>
    <s v="CB0070"/>
    <s v="LABORATORIO DE FÍSICA ELECTRICA"/>
    <x v="8"/>
    <s v="8534327"/>
    <s v="VILLAMIL AGAMEZ HAROLD"/>
    <n v="14"/>
  </r>
  <r>
    <x v="3"/>
    <x v="10"/>
    <s v="CB0070"/>
    <s v="LABORATORIO DE FÍSICA ELECTRICA"/>
    <x v="9"/>
    <s v="8534327"/>
    <s v="VILLAMIL AGAMEZ HAROLD"/>
    <n v="13"/>
  </r>
  <r>
    <x v="3"/>
    <x v="10"/>
    <s v="CB0019"/>
    <s v="METODOS NUMERICOS"/>
    <x v="0"/>
    <s v="8697499"/>
    <s v="MOLINA VILLA FREDDY"/>
    <n v="9"/>
  </r>
  <r>
    <x v="3"/>
    <x v="10"/>
    <s v="CB0009"/>
    <s v="QUIMICA APLICADA"/>
    <x v="0"/>
    <s v="32738331"/>
    <s v="CASTELLAR  GREY"/>
    <n v="7"/>
  </r>
  <r>
    <x v="3"/>
    <x v="23"/>
    <s v="BI0003"/>
    <s v="DIBUJO DE INGENIERIA"/>
    <x v="7"/>
    <s v="72152934"/>
    <s v="CHEGWIN HILLEMBRAND RICARDO"/>
    <n v="14"/>
  </r>
  <r>
    <x v="3"/>
    <x v="23"/>
    <s v="BI0003"/>
    <s v="DIBUJO DE INGENIERIA"/>
    <x v="4"/>
    <s v="72152934"/>
    <s v="CHEGWIN HILLEMBRAND RICARDO"/>
    <n v="14"/>
  </r>
  <r>
    <x v="3"/>
    <x v="23"/>
    <s v="BI0008"/>
    <s v="ESTÁTICA"/>
    <x v="7"/>
    <s v="72211774"/>
    <s v="MARQUEZ SANTOS MAURICIO"/>
    <n v="14"/>
  </r>
  <r>
    <x v="3"/>
    <x v="23"/>
    <s v="BI0055"/>
    <s v="INTRODUCCIÓN A LA INGENIERIA"/>
    <x v="7"/>
    <s v="22434568"/>
    <s v="VIDAL DE SALAS SILVIA"/>
    <n v="15"/>
  </r>
  <r>
    <x v="3"/>
    <x v="23"/>
    <s v="BI0070"/>
    <s v="LABORATORIO DE ELECTRÓNICA DIGITAL"/>
    <x v="0"/>
    <s v="1129501754"/>
    <s v="MADERA SAMPER NATASHA"/>
    <n v="5"/>
  </r>
  <r>
    <x v="3"/>
    <x v="23"/>
    <s v="BI0070"/>
    <s v="LABORATORIO DE ELECTRÓNICA DIGITAL"/>
    <x v="7"/>
    <s v="1129501754"/>
    <s v="MADERA SAMPER NATASHA"/>
    <n v="15"/>
  </r>
  <r>
    <x v="3"/>
    <x v="23"/>
    <s v="AM0011"/>
    <s v="LABORATORIO DE ELECTROTECNIA"/>
    <x v="1"/>
    <s v="72252093"/>
    <s v="SOLANO PEREZ JOSE"/>
    <n v="15"/>
  </r>
  <r>
    <x v="3"/>
    <x v="23"/>
    <s v="BI0025"/>
    <s v="LABORATORIO DE PROCESOS INDUSTRIALES I"/>
    <x v="1"/>
    <s v="8772013"/>
    <s v="NIEBLES NUÑEZ ENRIQUE"/>
    <n v="14"/>
  </r>
  <r>
    <x v="3"/>
    <x v="23"/>
    <s v="BI0025"/>
    <s v="LABORATORIO DE PROCESOS INDUSTRIALES I"/>
    <x v="7"/>
    <s v="8772013"/>
    <s v="NIEBLES NUÑEZ ENRIQUE"/>
    <n v="10"/>
  </r>
  <r>
    <x v="3"/>
    <x v="23"/>
    <s v="BI0025"/>
    <s v="LABORATORIO DE PROCESOS INDUSTRIALES I"/>
    <x v="4"/>
    <s v="8772013"/>
    <s v="NIEBLES NUÑEZ ENRIQUE"/>
    <n v="12"/>
  </r>
  <r>
    <x v="3"/>
    <x v="23"/>
    <s v="BI0025"/>
    <s v="LABORATORIO DE PROCESOS INDUSTRIALES I"/>
    <x v="8"/>
    <s v="8772013"/>
    <s v="NIEBLES NUÑEZ ENRIQUE"/>
    <n v="12"/>
  </r>
  <r>
    <x v="3"/>
    <x v="23"/>
    <s v="BI0025"/>
    <s v="LABORATORIO DE PROCESOS INDUSTRIALES I"/>
    <x v="17"/>
    <s v="8645349"/>
    <s v="BERMEJO  FABIO"/>
    <n v="15"/>
  </r>
  <r>
    <x v="3"/>
    <x v="23"/>
    <s v="BI0038"/>
    <s v="LABORATORIO DE PROCESOS INDUSTRIALES II"/>
    <x v="1"/>
    <s v="72216888"/>
    <s v="OROZCO  WILLMAN"/>
    <n v="14"/>
  </r>
  <r>
    <x v="3"/>
    <x v="23"/>
    <s v="BI0038"/>
    <s v="LABORATORIO DE PROCESOS INDUSTRIALES II"/>
    <x v="7"/>
    <s v="72216888"/>
    <s v="OROZCO  WILLMAN"/>
    <n v="14"/>
  </r>
  <r>
    <x v="3"/>
    <x v="23"/>
    <s v="BI0038"/>
    <s v="LABORATORIO DE PROCESOS INDUSTRIALES II"/>
    <x v="4"/>
    <s v="72216888"/>
    <s v="OROZCO  WILLMAN"/>
    <n v="13"/>
  </r>
  <r>
    <x v="3"/>
    <x v="23"/>
    <s v="BI0038"/>
    <s v="LABORATORIO DE PROCESOS INDUSTRIALES II"/>
    <x v="8"/>
    <s v="72216888"/>
    <s v="OROZCO  WILLMAN"/>
    <n v="15"/>
  </r>
  <r>
    <x v="3"/>
    <x v="23"/>
    <s v="BI0038"/>
    <s v="LABORATORIO DE PROCESOS INDUSTRIALES II"/>
    <x v="9"/>
    <s v="8567728"/>
    <s v="CARBONELL ARNEDO LUIS"/>
    <n v="15"/>
  </r>
  <r>
    <x v="3"/>
    <x v="23"/>
    <s v="BI0038"/>
    <s v="LABORATORIO DE PROCESOS INDUSTRIALES II"/>
    <x v="17"/>
    <s v="8567728"/>
    <s v="CARBONELL ARNEDO LUIS"/>
    <n v="12"/>
  </r>
  <r>
    <x v="3"/>
    <x v="23"/>
    <s v="BI0002"/>
    <s v="LABORATORIO DE PROGRAMACIÓN GENERAL"/>
    <x v="4"/>
    <s v="84078973"/>
    <s v="CRESPO EPIAYU JOSE"/>
    <n v="12"/>
  </r>
  <r>
    <x v="3"/>
    <x v="23"/>
    <s v="AS0001"/>
    <s v="LABORATORIO DE PROGRAMACIÓN II"/>
    <x v="1"/>
    <s v="72271414"/>
    <s v="BARRIOS BARRIOS MAURICIO"/>
    <n v="9"/>
  </r>
  <r>
    <x v="3"/>
    <x v="23"/>
    <s v="BI0001"/>
    <s v="PROGRAMACIÓN GENERAL"/>
    <x v="1"/>
    <s v="8748469"/>
    <s v="BUELVAS CASTRO EDGARDO"/>
    <n v="10"/>
  </r>
  <r>
    <x v="3"/>
    <x v="23"/>
    <s v="BI0001"/>
    <s v="PROGRAMACIÓN GENERAL"/>
    <x v="4"/>
    <s v="8721086"/>
    <s v="MARIN DAZA RICARDO"/>
    <n v="8"/>
  </r>
  <r>
    <x v="3"/>
    <x v="23"/>
    <s v="AS0011"/>
    <s v="PROGRAMACIÓN II"/>
    <x v="1"/>
    <s v="72271414"/>
    <s v="BARRIOS BARRIOS MAURICIO"/>
    <n v="12"/>
  </r>
  <r>
    <x v="3"/>
    <x v="23"/>
    <s v="AM0025"/>
    <s v="TERMODINÁMICA I"/>
    <x v="7"/>
    <s v="12599468"/>
    <s v="TOVAR OSPINO IVAN"/>
    <n v="9"/>
  </r>
  <r>
    <x v="3"/>
    <x v="24"/>
    <s v="AR0020"/>
    <s v="OPCIÓN DE GRAADO II"/>
    <x v="1"/>
    <s v="32778880"/>
    <s v="CARDOZO ARRIETA BEATRIZ"/>
    <n v="1"/>
  </r>
  <r>
    <x v="3"/>
    <x v="25"/>
    <s v="PS0002"/>
    <s v="ALGORITMIA Y PROGRAMACIÓN"/>
    <x v="1"/>
    <s v="8721086"/>
    <s v="MARIN DAZA RICARDO"/>
    <n v="7"/>
  </r>
  <r>
    <x v="3"/>
    <x v="25"/>
    <s v="PS0015"/>
    <s v="APLICACIONES MÓVILES"/>
    <x v="1"/>
    <s v="72199657"/>
    <s v="RAMOS TORRES FABIAN"/>
    <n v="6"/>
  </r>
  <r>
    <x v="3"/>
    <x v="25"/>
    <s v="PS0013"/>
    <s v="ARQUITECTURA COMPUTACIONAL"/>
    <x v="1"/>
    <s v="71753928"/>
    <s v="LEAL NARVAEZ ESMEIDE"/>
    <n v="10"/>
  </r>
  <r>
    <x v="3"/>
    <x v="25"/>
    <s v="AS0017"/>
    <s v="ARQUITECTURA DEL COMPUTADOR"/>
    <x v="1"/>
    <s v="71753928"/>
    <s v="LEAL NARVAEZ ESMEIDE"/>
    <n v="4"/>
  </r>
  <r>
    <x v="3"/>
    <x v="25"/>
    <s v="PS0010"/>
    <s v="BASE DE DATOS"/>
    <x v="1"/>
    <s v="71761528"/>
    <s v="LEAL NARVAEZ NALLIG"/>
    <n v="11"/>
  </r>
  <r>
    <x v="3"/>
    <x v="25"/>
    <s v="ES1008"/>
    <s v="CALIDAD DE SOFTWARE"/>
    <x v="1"/>
    <s v="8721086"/>
    <s v="MARIN DAZA RICARDO"/>
    <n v="7"/>
  </r>
  <r>
    <x v="3"/>
    <x v="25"/>
    <s v="AS0027"/>
    <s v="COMPILADORES"/>
    <x v="1"/>
    <s v="72199657"/>
    <s v="RAMOS TORRES FABIAN"/>
    <n v="12"/>
  </r>
  <r>
    <x v="3"/>
    <x v="25"/>
    <s v="AS0029"/>
    <s v="DESARROLLO NUEVAS TECNOLOGÍAS"/>
    <x v="1"/>
    <s v="72199657"/>
    <s v="RAMOS TORRES FABIAN"/>
    <n v="14"/>
  </r>
  <r>
    <x v="3"/>
    <x v="25"/>
    <s v="PS0011"/>
    <s v="DESARROLLO WEB"/>
    <x v="1"/>
    <s v="8721086"/>
    <s v="MARIN DAZA RICARDO"/>
    <n v="13"/>
  </r>
  <r>
    <x v="3"/>
    <x v="25"/>
    <s v="PS0008"/>
    <s v="ESTRUCTURAS DE DATOS"/>
    <x v="1"/>
    <s v="72192582"/>
    <s v="HENRIQUEZ MIRANDA CARLOS"/>
    <n v="5"/>
  </r>
  <r>
    <x v="3"/>
    <x v="25"/>
    <s v="PS0005"/>
    <s v="ESTRUCTURAS DISCRETAS"/>
    <x v="1"/>
    <s v="8748469"/>
    <s v="BUELVAS CASTRO EDGARDO"/>
    <n v="9"/>
  </r>
  <r>
    <x v="3"/>
    <x v="25"/>
    <s v="PS0017"/>
    <s v="FUNDAMENTOS INTELIGENCIA ARTIFICIAL"/>
    <x v="1"/>
    <s v="71761528"/>
    <s v="LEAL NARVAEZ NALLIG"/>
    <n v="5"/>
  </r>
  <r>
    <x v="3"/>
    <x v="25"/>
    <s v="PS0006"/>
    <s v="INTRODUCCIÓN A LA GESTIÓN DE INFORMACIÓN"/>
    <x v="1"/>
    <s v="71761528"/>
    <s v="LEAL NARVAEZ NALLIG"/>
    <n v="5"/>
  </r>
  <r>
    <x v="3"/>
    <x v="25"/>
    <s v="PS0004"/>
    <s v="LAB. PROGRAMACIÓN ORIENTADA A OBJETOS"/>
    <x v="1"/>
    <s v="8721086"/>
    <s v="MARIN DAZA RICARDO"/>
    <n v="7"/>
  </r>
  <r>
    <x v="3"/>
    <x v="25"/>
    <s v="PS0009"/>
    <s v="LABORATORIO DE ESTRUCTURAS DE DATOS"/>
    <x v="1"/>
    <s v="72192582"/>
    <s v="HENRIQUEZ MIRANDA CARLOS"/>
    <n v="3"/>
  </r>
  <r>
    <x v="3"/>
    <x v="25"/>
    <s v="AS0018"/>
    <s v="LABORATORIO DE PROGRAMACIÓN VII"/>
    <x v="1"/>
    <s v="72199657"/>
    <s v="RAMOS TORRES FABIAN"/>
    <n v="7"/>
  </r>
  <r>
    <x v="3"/>
    <x v="25"/>
    <s v="PS0014"/>
    <s v="MODELAMIENTO DE DATOS"/>
    <x v="1"/>
    <s v="72203477"/>
    <s v="ALVAREZ CAMPOS HAROLD"/>
    <n v="14"/>
  </r>
  <r>
    <x v="3"/>
    <x v="25"/>
    <s v="PS0012"/>
    <s v="PROCESO DEL SOFTWARE"/>
    <x v="1"/>
    <s v="72192582"/>
    <s v="HENRIQUEZ MIRANDA CARLOS"/>
    <n v="13"/>
  </r>
  <r>
    <x v="3"/>
    <x v="25"/>
    <s v="PS0003"/>
    <s v="PROGRAMACIÓN ORIENTADA A OBJETOS"/>
    <x v="1"/>
    <s v="8721086"/>
    <s v="MARIN DAZA RICARDO"/>
    <n v="7"/>
  </r>
  <r>
    <x v="3"/>
    <x v="25"/>
    <s v="BI0047"/>
    <s v="SIMULACION"/>
    <x v="1"/>
    <s v="71753928"/>
    <s v="LEAL NARVAEZ ESMEIDE"/>
    <n v="15"/>
  </r>
  <r>
    <x v="3"/>
    <x v="25"/>
    <s v="AS0021"/>
    <s v="SISTEMAS OPERATIVOS I"/>
    <x v="1"/>
    <s v="92642548"/>
    <s v="ESPITIA STEER ROBERTO"/>
    <n v="7"/>
  </r>
  <r>
    <x v="3"/>
    <x v="25"/>
    <s v="PS0007"/>
    <s v="TÉCNICAS DE ANÁLISIS Y DISEÑO DE ALGORITMOS"/>
    <x v="1"/>
    <s v="71761528"/>
    <s v="LEAL NARVAEZ NALLIG"/>
    <n v="9"/>
  </r>
  <r>
    <x v="3"/>
    <x v="25"/>
    <s v="PS0001"/>
    <s v="TECNOLOGÍA WEB"/>
    <x v="1"/>
    <s v="8721086"/>
    <s v="MARIN DAZA RICARDO"/>
    <n v="10"/>
  </r>
  <r>
    <x v="3"/>
    <x v="26"/>
    <s v="EE1003"/>
    <s v="AUTOMATIZACIÓN"/>
    <x v="0"/>
    <s v="72291009"/>
    <s v="PALLARES ESCORCIA SALING"/>
    <n v="9"/>
  </r>
  <r>
    <x v="3"/>
    <x v="26"/>
    <s v="AE0028"/>
    <s v="CIRCUITOS AC"/>
    <x v="0"/>
    <s v="72257872"/>
    <s v="LEDESMA LEON JOSE"/>
    <n v="3"/>
  </r>
  <r>
    <x v="3"/>
    <x v="26"/>
    <s v="AE0026"/>
    <s v="CIRCUITOS DC"/>
    <x v="0"/>
    <s v="72007928"/>
    <s v="DE LOS RIOS TRUJILLO EVERT"/>
    <n v="13"/>
  </r>
  <r>
    <x v="3"/>
    <x v="26"/>
    <s v="AE0033"/>
    <s v="COMUNICACIONES ANÁLOGAS"/>
    <x v="0"/>
    <s v="72275339"/>
    <s v="VILLANUEVA PADILLA JAIR"/>
    <n v="10"/>
  </r>
  <r>
    <x v="3"/>
    <x v="26"/>
    <s v="AE0036"/>
    <s v="COMUNICACIONES DIGITALES"/>
    <x v="0"/>
    <s v="1082862905"/>
    <s v="PEREZ BERNAL MEGLYS"/>
    <n v="7"/>
  </r>
  <r>
    <x v="3"/>
    <x v="26"/>
    <s v="EE1001"/>
    <s v="COMUNICACIONES INALAMBRICAS"/>
    <x v="0"/>
    <s v="72236325"/>
    <s v="VILORIA GALLARDO GLAYDER"/>
    <n v="10"/>
  </r>
  <r>
    <x v="3"/>
    <x v="26"/>
    <s v="AE0044"/>
    <s v="CONTROLES AUTOMÁTICOS"/>
    <x v="0"/>
    <s v="85479904"/>
    <s v="ESCORCIA GUTIERREZ JOSE"/>
    <n v="4"/>
  </r>
  <r>
    <x v="3"/>
    <x v="26"/>
    <s v="AE0021"/>
    <s v="CONTROLES AUTOMATICOS II"/>
    <x v="0"/>
    <s v="85479904"/>
    <s v="ESCORCIA GUTIERREZ JOSE"/>
    <n v="11"/>
  </r>
  <r>
    <x v="3"/>
    <x v="26"/>
    <s v="AE0031"/>
    <s v="ELECTRÓNICA ANÁLOGA"/>
    <x v="0"/>
    <s v="1129501754"/>
    <s v="MADERA SAMPER NATASHA"/>
    <n v="6"/>
  </r>
  <r>
    <x v="3"/>
    <x v="26"/>
    <s v="AE0037"/>
    <s v="ELECTRÓNICA DE POTENCIA"/>
    <x v="0"/>
    <s v="72291009"/>
    <s v="PALLARES ESCORCIA SALING"/>
    <n v="12"/>
  </r>
  <r>
    <x v="3"/>
    <x v="26"/>
    <s v="AE0034"/>
    <s v="INSTRUMENTACIÓN ELECTRÓNICA"/>
    <x v="0"/>
    <s v="72291009"/>
    <s v="PALLARES ESCORCIA SALING"/>
    <n v="8"/>
  </r>
  <r>
    <x v="3"/>
    <x v="26"/>
    <s v="AE0029"/>
    <s v="LABORATORIO DE CIRCUITOS AC"/>
    <x v="0"/>
    <s v="1129501754"/>
    <s v="MADERA SAMPER NATASHA"/>
    <n v="3"/>
  </r>
  <r>
    <x v="3"/>
    <x v="26"/>
    <s v="AE0027"/>
    <s v="LABORATORIO DE CIRCUITOS DC"/>
    <x v="0"/>
    <s v="72007928"/>
    <s v="DE LOS RIOS TRUJILLO EVERT"/>
    <n v="12"/>
  </r>
  <r>
    <x v="3"/>
    <x v="26"/>
    <s v="AE0045"/>
    <s v="LABORATORIO DE CONTROLES AUTOMÁTICOS"/>
    <x v="0"/>
    <s v="72291009"/>
    <s v="PALLARES ESCORCIA SALING"/>
    <n v="4"/>
  </r>
  <r>
    <x v="3"/>
    <x v="26"/>
    <s v="AE0022"/>
    <s v="LABORATORIO DE CONTROLES AUTOMATICOS II"/>
    <x v="0"/>
    <s v="85479904"/>
    <s v="ESCORCIA GUTIERREZ JOSE"/>
    <n v="10"/>
  </r>
  <r>
    <x v="3"/>
    <x v="26"/>
    <s v="AE0032"/>
    <s v="LABORATORIO DE ELECTRÓNICA ANÁLOGA"/>
    <x v="0"/>
    <s v="1129501754"/>
    <s v="MADERA SAMPER NATASHA"/>
    <n v="3"/>
  </r>
  <r>
    <x v="3"/>
    <x v="26"/>
    <s v="AE0038"/>
    <s v="LABORATORIO DE ELECTRÓNICA DE POTENCIA"/>
    <x v="0"/>
    <s v="72291009"/>
    <s v="PALLARES ESCORCIA SALING"/>
    <n v="12"/>
  </r>
  <r>
    <x v="3"/>
    <x v="26"/>
    <s v="AE0035"/>
    <s v="LABORATORIO DE INSTRUMENTACIÓN ELECTRÓNICA"/>
    <x v="0"/>
    <s v="72291009"/>
    <s v="PALLARES ESCORCIA SALING"/>
    <n v="8"/>
  </r>
  <r>
    <x v="3"/>
    <x v="26"/>
    <s v="AE0040"/>
    <s v="LABORATORIO DE MICROPROCESADORES"/>
    <x v="0"/>
    <s v="72257872"/>
    <s v="LEDESMA LEON JOSE"/>
    <n v="10"/>
  </r>
  <r>
    <x v="3"/>
    <x v="26"/>
    <s v="AE0020"/>
    <s v="LABORATORIO DE MICROPROCESADORES II"/>
    <x v="0"/>
    <s v="72257872"/>
    <s v="LEDESMA LEON JOSE"/>
    <n v="10"/>
  </r>
  <r>
    <x v="3"/>
    <x v="26"/>
    <s v="AE0043"/>
    <s v="LABORATORIO DE SISTEMAS DE TELECOMUNICACIONES"/>
    <x v="0"/>
    <s v="72236325"/>
    <s v="VILORIA GALLARDO GLAYDER"/>
    <n v="9"/>
  </r>
  <r>
    <x v="3"/>
    <x v="26"/>
    <s v="AE0024"/>
    <s v="LABORATORIO DE TELECOMUNICACIONES III"/>
    <x v="0"/>
    <s v="92642548"/>
    <s v="ESPITIA STEER ROBERTO"/>
    <n v="10"/>
  </r>
  <r>
    <x v="3"/>
    <x v="26"/>
    <s v="BI0083"/>
    <s v="MATERIALES Y DISPOSITIVOS SEMICONDUCTORES"/>
    <x v="0"/>
    <s v="1129501754"/>
    <s v="MADERA SAMPER NATASHA"/>
    <n v="7"/>
  </r>
  <r>
    <x v="3"/>
    <x v="26"/>
    <s v="AE0039"/>
    <s v="MICROPROCESADORES"/>
    <x v="0"/>
    <s v="72257872"/>
    <s v="LEDESMA LEON JOSE"/>
    <n v="10"/>
  </r>
  <r>
    <x v="3"/>
    <x v="26"/>
    <s v="AE0009"/>
    <s v="OPCIÓN DE GRADO I"/>
    <x v="1"/>
    <s v="72007928"/>
    <s v="DE LOS RIOS TRUJILLO EVERT"/>
    <n v="7"/>
  </r>
  <r>
    <x v="3"/>
    <x v="26"/>
    <s v="AE0009"/>
    <s v="OPCIÓN DE GRADO I"/>
    <x v="7"/>
    <s v="72007928"/>
    <s v="DE LOS RIOS TRUJILLO EVERT"/>
    <n v="4"/>
  </r>
  <r>
    <x v="3"/>
    <x v="26"/>
    <s v="AE0010"/>
    <s v="OPCIÓN DE GRADO II"/>
    <x v="7"/>
    <s v="22733118"/>
    <s v="BORJA RONCALLO GISELLA"/>
    <n v="5"/>
  </r>
  <r>
    <x v="3"/>
    <x v="26"/>
    <s v="AE0030"/>
    <s v="SEÑALES Y SISTEMAS"/>
    <x v="0"/>
    <s v="1082862905"/>
    <s v="PEREZ BERNAL MEGLYS"/>
    <n v="5"/>
  </r>
  <r>
    <x v="3"/>
    <x v="26"/>
    <s v="AE0041"/>
    <s v="SISTEMAS DE CONMUTACIÓN"/>
    <x v="0"/>
    <s v="72236325"/>
    <s v="VILORIA GALLARDO GLAYDER"/>
    <n v="9"/>
  </r>
  <r>
    <x v="3"/>
    <x v="26"/>
    <s v="AE0042"/>
    <s v="SISTEMAS DE TELECOMUNICACIONES"/>
    <x v="0"/>
    <s v="72236325"/>
    <s v="VILORIA GALLARDO GLAYDER"/>
    <n v="9"/>
  </r>
  <r>
    <x v="3"/>
    <x v="26"/>
    <s v="BI0086"/>
    <s v="SISTEMAS DE TRANSMISIÓN"/>
    <x v="0"/>
    <s v="1082862905"/>
    <s v="PEREZ BERNAL MEGLYS"/>
    <n v="12"/>
  </r>
  <r>
    <x v="3"/>
    <x v="26"/>
    <s v="BI0085"/>
    <s v="TEORÍA ELECTROMAGNÉTICA"/>
    <x v="14"/>
    <m/>
    <m/>
    <n v="0"/>
  </r>
  <r>
    <x v="3"/>
    <x v="26"/>
    <s v="BI0085"/>
    <s v="TEORÍA ELECTROMAGNÉTICA"/>
    <x v="0"/>
    <s v="8679703"/>
    <s v="JARAMILLO COLPAS JAVIER"/>
    <n v="7"/>
  </r>
  <r>
    <x v="3"/>
    <x v="13"/>
    <s v="AI0018"/>
    <s v="DISEÑO DE PLANTA"/>
    <x v="4"/>
    <s v="72214617"/>
    <s v="OSIO OSPINO ROBERTO"/>
    <n v="12"/>
  </r>
  <r>
    <x v="3"/>
    <x v="13"/>
    <s v="AI0002"/>
    <s v="GESTIÓN EMPRESARIAL"/>
    <x v="7"/>
    <s v="22519942"/>
    <s v="SANTIAGO MARTINEZ VERA"/>
    <n v="9"/>
  </r>
  <r>
    <x v="3"/>
    <x v="13"/>
    <s v="AI0007"/>
    <s v="INVESTIGACIÓN DE OPERACIONES I"/>
    <x v="1"/>
    <s v="1129566594"/>
    <s v="GONZALEZ SOLANO FERNANDO"/>
    <n v="8"/>
  </r>
  <r>
    <x v="3"/>
    <x v="13"/>
    <s v="AI0020"/>
    <s v="LABORATORIO DE GESTIÓN AMBIENTAL"/>
    <x v="4"/>
    <s v="8645349"/>
    <s v="BERMEJO  FABIO"/>
    <n v="15"/>
  </r>
  <r>
    <x v="3"/>
    <x v="13"/>
    <s v="AI0015"/>
    <s v="LABORATORIO DE SEGURIDAD E HIGIENE INDUS"/>
    <x v="4"/>
    <s v="22735789"/>
    <s v="PATIÑO GOMEZ ELLA"/>
    <n v="15"/>
  </r>
  <r>
    <x v="3"/>
    <x v="13"/>
    <s v="BI0087"/>
    <s v="LABORATORIO MATERIALES DE INGENIERÍA"/>
    <x v="1"/>
    <s v="72216888"/>
    <s v="OROZCO  WILLMAN"/>
    <n v="15"/>
  </r>
  <r>
    <x v="3"/>
    <x v="13"/>
    <s v="BI0087"/>
    <s v="LABORATORIO MATERIALES DE INGENIERÍA"/>
    <x v="7"/>
    <s v="72216888"/>
    <s v="OROZCO  WILLMAN"/>
    <n v="8"/>
  </r>
  <r>
    <x v="3"/>
    <x v="13"/>
    <s v="EI1001"/>
    <s v="LOGÍSTICA DE COMPRAS"/>
    <x v="1"/>
    <s v="72222370"/>
    <s v="TORRES PIMIENTO DANILO"/>
    <n v="13"/>
  </r>
  <r>
    <x v="3"/>
    <x v="13"/>
    <s v="BI0010"/>
    <s v="MECANICA ANALITICA"/>
    <x v="1"/>
    <s v="8645349"/>
    <s v="BERMEJO  FABIO"/>
    <n v="13"/>
  </r>
  <r>
    <x v="3"/>
    <x v="13"/>
    <s v="AI0022"/>
    <s v="OPCIÓN DE GRADO I"/>
    <x v="4"/>
    <s v="32764227"/>
    <s v="GALOFRE VASQUEZ MARJORIE"/>
    <n v="11"/>
  </r>
  <r>
    <x v="3"/>
    <x v="13"/>
    <s v="AI0022"/>
    <s v="OPCIÓN DE GRADO I"/>
    <x v="8"/>
    <s v="26201592"/>
    <s v="PASTRANA  CARMEN"/>
    <n v="9"/>
  </r>
  <r>
    <x v="3"/>
    <x v="13"/>
    <s v="EI1020"/>
    <s v="PLANEACIÓN ESTRATÉGICA"/>
    <x v="7"/>
    <s v="26201592"/>
    <s v="PASTRANA  CARMEN"/>
    <n v="14"/>
  </r>
  <r>
    <x v="3"/>
    <x v="13"/>
    <s v="AI0014"/>
    <s v="SEGURIDAD E HIGIENE INDUSTRIAL"/>
    <x v="4"/>
    <s v="8640744"/>
    <s v="ACUÑA MOLINA NORBERTO"/>
    <n v="15"/>
  </r>
  <r>
    <x v="3"/>
    <x v="27"/>
    <s v="BI0009"/>
    <s v="DIBUJO MECANICO"/>
    <x v="1"/>
    <s v="72216888"/>
    <s v="OROZCO  WILLMAN"/>
    <n v="14"/>
  </r>
  <r>
    <x v="3"/>
    <x v="27"/>
    <s v="AM0017"/>
    <s v="MOTORES DE COMBUSTION INTERNA"/>
    <x v="1"/>
    <s v="72152934"/>
    <s v="CHEGWIN HILLEMBRAND RICARDO"/>
    <n v="14"/>
  </r>
  <r>
    <x v="3"/>
    <x v="27"/>
    <s v="AM0041"/>
    <s v="TRANSFERENCIA DE CALOR"/>
    <x v="7"/>
    <s v="9020955"/>
    <s v="PALENCIA DIAZ ARGEMIRO"/>
    <n v="15"/>
  </r>
  <r>
    <x v="3"/>
    <x v="28"/>
    <s v="AW0012"/>
    <s v="DISEÑO MECATRÓNICO II"/>
    <x v="0"/>
    <s v="72346670"/>
    <s v="DIAZ SAENZ CARLOS"/>
    <n v="14"/>
  </r>
  <r>
    <x v="3"/>
    <x v="28"/>
    <s v="BI0079"/>
    <s v="LAB. DE ELECTRÓNICA ANÁLOGA"/>
    <x v="0"/>
    <s v="72315902"/>
    <s v="PEREZ PEREZ SAUL"/>
    <n v="14"/>
  </r>
  <r>
    <x v="3"/>
    <x v="28"/>
    <s v="AM0022"/>
    <s v="LABORATORIO DE ROBÓTICA"/>
    <x v="7"/>
    <s v="1129572766"/>
    <s v="COLL VELASQUEZ JEAN"/>
    <n v="12"/>
  </r>
  <r>
    <x v="3"/>
    <x v="28"/>
    <s v="AW0015"/>
    <s v="MODELADO DE SOFTWARE"/>
    <x v="0"/>
    <s v="72271414"/>
    <s v="BARRIOS BARRIOS MAURICIO"/>
    <n v="10"/>
  </r>
  <r>
    <x v="3"/>
    <x v="28"/>
    <s v="AW0020"/>
    <s v="OPCIÓN DE GRADO II"/>
    <x v="1"/>
    <s v="72346670"/>
    <s v="DIAZ SAENZ CARLOS"/>
    <n v="6"/>
  </r>
  <r>
    <x v="3"/>
    <x v="28"/>
    <s v="AW0007"/>
    <s v="SENSORES Y ACTUADORES"/>
    <x v="0"/>
    <s v="72315902"/>
    <s v="PEREZ PEREZ SAUL"/>
    <n v="9"/>
  </r>
  <r>
    <x v="4"/>
    <x v="29"/>
    <s v="PO0050"/>
    <s v="ANTROPOLOGIA POLÍTICA"/>
    <x v="3"/>
    <s v="72270981"/>
    <s v="HENRIQUEZ TORO JULIO"/>
    <n v="6"/>
  </r>
  <r>
    <x v="4"/>
    <x v="29"/>
    <s v="PO0024"/>
    <s v="ÉTICA POLITICA"/>
    <x v="6"/>
    <s v="8533189"/>
    <s v="RODRIGUEZ CHING TOMAS"/>
    <n v="3"/>
  </r>
  <r>
    <x v="4"/>
    <x v="29"/>
    <s v="PO0016"/>
    <s v="GESTIÓN POLITICA I"/>
    <x v="6"/>
    <s v="72309794"/>
    <s v="SOTO SOLANO MILLER"/>
    <n v="5"/>
  </r>
  <r>
    <x v="4"/>
    <x v="29"/>
    <s v="PO0022"/>
    <s v="GESTIÓN POLITICA II"/>
    <x v="3"/>
    <s v="72309794"/>
    <s v="SOTO SOLANO MILLER"/>
    <n v="5"/>
  </r>
  <r>
    <x v="4"/>
    <x v="29"/>
    <s v="PO0011"/>
    <s v="HISTORIA POLITICA DE COLOMBIA"/>
    <x v="3"/>
    <s v="10965281"/>
    <s v="RAMOS CABRALES ANDRES"/>
    <n v="9"/>
  </r>
  <r>
    <x v="4"/>
    <x v="29"/>
    <s v="PO0055"/>
    <s v="INTRODUCCIÓN A LAS CIENCIAS SOCIALES"/>
    <x v="3"/>
    <s v="8708768"/>
    <s v="IBARRA LOZANO JAIRO"/>
    <n v="2"/>
  </r>
  <r>
    <x v="4"/>
    <x v="29"/>
    <s v="PO0039"/>
    <s v="INVESTIGACIÓN II"/>
    <x v="6"/>
    <s v="32651377"/>
    <s v="MORALES ORTEGA HELENA"/>
    <n v="9"/>
  </r>
  <r>
    <x v="4"/>
    <x v="29"/>
    <s v="PO0035"/>
    <s v="LÓGICA Y ARGUMENTACIÓN POLITICA I"/>
    <x v="6"/>
    <s v="8701284"/>
    <s v="GONZALEZ ORTIZ HENRY"/>
    <n v="9"/>
  </r>
  <r>
    <x v="4"/>
    <x v="29"/>
    <s v="PO0042"/>
    <s v="LÓGICA Y ARGUMENTACIÓN POLITICA II"/>
    <x v="6"/>
    <s v="8701284"/>
    <s v="GONZALEZ ORTIZ HENRY"/>
    <n v="5"/>
  </r>
  <r>
    <x v="4"/>
    <x v="29"/>
    <s v="PO0017"/>
    <s v="POLITICA COMPARADA I"/>
    <x v="3"/>
    <s v="8701284"/>
    <s v="GONZALEZ ORTIZ HENRY"/>
    <n v="3"/>
  </r>
  <r>
    <x v="4"/>
    <x v="29"/>
    <s v="PO0023"/>
    <s v="POLITICA COMPARADA II"/>
    <x v="3"/>
    <s v="8533189"/>
    <s v="RODRIGUEZ CHING TOMAS"/>
    <n v="4"/>
  </r>
  <r>
    <x v="4"/>
    <x v="29"/>
    <s v="PO0038"/>
    <s v="POLITICA CONTEMPORÁNEA"/>
    <x v="3"/>
    <s v="8701284"/>
    <s v="GONZALEZ ORTIZ HENRY"/>
    <n v="8"/>
  </r>
  <r>
    <x v="4"/>
    <x v="29"/>
    <s v="PO0036"/>
    <s v="POLÍTICAS PÚBLICAS I"/>
    <x v="3"/>
    <s v="72133349"/>
    <s v="ARMENTA  VICTOR"/>
    <n v="8"/>
  </r>
  <r>
    <x v="4"/>
    <x v="29"/>
    <s v="PO0043"/>
    <s v="POLÍTICAS PÚBLICAS II"/>
    <x v="3"/>
    <s v="72309794"/>
    <s v="SOTO SOLANO MILLER"/>
    <n v="7"/>
  </r>
  <r>
    <x v="4"/>
    <x v="29"/>
    <s v="PO0041"/>
    <s v="SEMINARIO DE PROFUNDIZACIÓN I"/>
    <x v="6"/>
    <s v="72309794"/>
    <s v="SOTO SOLANO MILLER"/>
    <n v="9"/>
  </r>
  <r>
    <x v="4"/>
    <x v="29"/>
    <s v="PO0048"/>
    <s v="SEMINARIO DE PROFUNDIZACIÓN II"/>
    <x v="3"/>
    <s v="32682717"/>
    <s v="NADJAR JAMIS MARIA"/>
    <n v="5"/>
  </r>
  <r>
    <x v="4"/>
    <x v="29"/>
    <s v="PO0040"/>
    <s v="SEMINARIO DE TRABAJO DE GRADO I"/>
    <x v="6"/>
    <s v="8532481"/>
    <s v="GOMEZ CONSUEGRA YAMIL"/>
    <n v="6"/>
  </r>
  <r>
    <x v="4"/>
    <x v="29"/>
    <s v="PO0047"/>
    <s v="SEMINARIO DE TRABAJO DE GRADO II"/>
    <x v="6"/>
    <s v="8532481"/>
    <s v="GOMEZ CONSUEGRA YAMIL"/>
    <n v="5"/>
  </r>
  <r>
    <x v="4"/>
    <x v="29"/>
    <s v="PO0051"/>
    <s v="TALLER DE PRÁCTICA POLITICA"/>
    <x v="0"/>
    <s v="22699269"/>
    <s v="PADILLA CABRERA DIANA"/>
    <n v="4"/>
  </r>
  <r>
    <x v="4"/>
    <x v="29"/>
    <s v="PO0049"/>
    <s v="TALLER TÉCNICAS DE GOBERNABILIDAD"/>
    <x v="3"/>
    <s v="10965281"/>
    <s v="RAMOS CABRALES ANDRES"/>
    <n v="4"/>
  </r>
  <r>
    <x v="4"/>
    <x v="29"/>
    <s v="PO0025"/>
    <s v="TÉCNICAS DE ANÁLISIS POLITICO II"/>
    <x v="6"/>
    <s v="79794536"/>
    <s v="OROZCO RESTREPO GABRIEL"/>
    <n v="3"/>
  </r>
  <r>
    <x v="4"/>
    <x v="29"/>
    <s v="PO0045"/>
    <s v="TÉCNICAS Y ESTRATÉGICAS DE GOBERNABILIDAD"/>
    <x v="6"/>
    <s v="72309794"/>
    <s v="SOTO SOLANO MILLER"/>
    <n v="9"/>
  </r>
  <r>
    <x v="4"/>
    <x v="29"/>
    <s v="PO0037"/>
    <s v="TEORÍA DE LA GLOBALIZACIÓN"/>
    <x v="3"/>
    <s v="72309794"/>
    <s v="SOTO SOLANO MILLER"/>
    <n v="10"/>
  </r>
  <r>
    <x v="4"/>
    <x v="29"/>
    <s v="PO0021"/>
    <s v="TEORÍA DE LAS RELACIONES INTERNACIONALES"/>
    <x v="3"/>
    <s v="8701284"/>
    <s v="GONZALEZ ORTIZ HENRY"/>
    <n v="4"/>
  </r>
  <r>
    <x v="4"/>
    <x v="29"/>
    <s v="PO0015"/>
    <s v="TEORÍA POLITICA"/>
    <x v="3"/>
    <s v="10965281"/>
    <s v="RAMOS CABRALES ANDRES"/>
    <n v="5"/>
  </r>
  <r>
    <x v="4"/>
    <x v="29"/>
    <s v="PO0056"/>
    <s v="TEORÍA POLÍTICA CLÁSICA"/>
    <x v="3"/>
    <s v="10965281"/>
    <s v="RAMOS CABRALES ANDRES"/>
    <n v="2"/>
  </r>
  <r>
    <x v="4"/>
    <x v="29"/>
    <s v="PO0054"/>
    <s v="TRABAJO DE GRADO"/>
    <x v="3"/>
    <s v="8532481"/>
    <s v="GOMEZ CONSUEGRA YAMIL"/>
    <n v="4"/>
  </r>
  <r>
    <x v="4"/>
    <x v="30"/>
    <s v="ED1026"/>
    <s v="AUDIENCIAS PRELIMINARES LEY 906 DEL 2004"/>
    <x v="2"/>
    <s v="19417925"/>
    <s v="RAPALINO BAUTISTA WILLAIM"/>
    <n v="13"/>
  </r>
  <r>
    <x v="4"/>
    <x v="30"/>
    <s v="ED1017"/>
    <s v="CONSTITUTIONAL LAW: AMERICAN AND COLOMBIAN SYSTEM"/>
    <x v="3"/>
    <s v="79935422"/>
    <s v="PEREZ DE LA ROSA SAUL"/>
    <n v="11"/>
  </r>
  <r>
    <x v="4"/>
    <x v="30"/>
    <s v="ED1017"/>
    <s v="CONSTITUTIONAL LAW: AMERICAN AND COLOMBIAN SYSTEM"/>
    <x v="2"/>
    <s v="79935422"/>
    <s v="PEREZ DE LA ROSA SAUL"/>
    <n v="9"/>
  </r>
  <r>
    <x v="4"/>
    <x v="30"/>
    <s v="160741"/>
    <s v="CONSULTORIO JURÍDICO I"/>
    <x v="0"/>
    <s v="22621634"/>
    <s v="DE ALBA NARVAEZ CECILIA"/>
    <n v="10"/>
  </r>
  <r>
    <x v="4"/>
    <x v="30"/>
    <s v="160741"/>
    <s v="CONSULTORIO JURÍDICO I"/>
    <x v="1"/>
    <s v="57428391"/>
    <s v="GUTIERREZ VARGAS ROSA"/>
    <n v="14"/>
  </r>
  <r>
    <x v="4"/>
    <x v="30"/>
    <s v="160741"/>
    <s v="CONSULTORIO JURÍDICO I"/>
    <x v="7"/>
    <s v="57428391"/>
    <s v="GUTIERREZ VARGAS ROSA"/>
    <n v="9"/>
  </r>
  <r>
    <x v="4"/>
    <x v="30"/>
    <s v="160829"/>
    <s v="CONSULTORIO JURÍDICO II"/>
    <x v="1"/>
    <s v="22621634"/>
    <s v="DE ALBA NARVAEZ CECILIA"/>
    <n v="14"/>
  </r>
  <r>
    <x v="4"/>
    <x v="30"/>
    <s v="160929"/>
    <s v="CONSULTORIO JURÍDICO III"/>
    <x v="0"/>
    <s v="32656404"/>
    <s v="VARGAS CORMANE MARIA"/>
    <n v="15"/>
  </r>
  <r>
    <x v="4"/>
    <x v="30"/>
    <s v="160929"/>
    <s v="CONSULTORIO JURÍDICO III"/>
    <x v="4"/>
    <s v="8708768"/>
    <s v="IBARRA LOZANO JAIRO"/>
    <n v="15"/>
  </r>
  <r>
    <x v="4"/>
    <x v="30"/>
    <s v="161024"/>
    <s v="CONSULTORIO JURÍDICO IV"/>
    <x v="14"/>
    <m/>
    <m/>
    <n v="0"/>
  </r>
  <r>
    <x v="4"/>
    <x v="30"/>
    <s v="ED1008"/>
    <s v="CRIMINOLOGIA"/>
    <x v="3"/>
    <s v="32651377"/>
    <s v="MORALES ORTEGA HELENA"/>
    <n v="8"/>
  </r>
  <r>
    <x v="4"/>
    <x v="30"/>
    <s v="ED1008"/>
    <s v="CRIMINOLOGIA"/>
    <x v="2"/>
    <s v="32651377"/>
    <s v="MORALES ORTEGA HELENA"/>
    <n v="13"/>
  </r>
  <r>
    <x v="4"/>
    <x v="30"/>
    <s v="160124"/>
    <s v="DERECHO CIVIL GENERAL Y PERSONAS"/>
    <x v="6"/>
    <s v="51628120"/>
    <s v="CHINCHILLA OÑATE CARMEN"/>
    <n v="15"/>
  </r>
  <r>
    <x v="4"/>
    <x v="30"/>
    <s v="160926"/>
    <s v="DERECHO DE INFANCIA Y ADOLESCENCIA"/>
    <x v="6"/>
    <s v="32656404"/>
    <s v="VARGAS CORMANE MARIA"/>
    <n v="14"/>
  </r>
  <r>
    <x v="4"/>
    <x v="30"/>
    <s v="ED1020"/>
    <s v="DERECHO DE LA COMPETENCIA Y PROTECCIÓN DEL CONSUMIDOR"/>
    <x v="3"/>
    <s v="1140824264"/>
    <s v="GONZALEZ SOTO ANDREA"/>
    <n v="10"/>
  </r>
  <r>
    <x v="4"/>
    <x v="30"/>
    <s v="ED1018"/>
    <s v="DERECHO ELECTORAL"/>
    <x v="5"/>
    <s v="10965281"/>
    <s v="RAMOS CABRALES ANDRES"/>
    <n v="10"/>
  </r>
  <r>
    <x v="4"/>
    <x v="30"/>
    <s v="160333"/>
    <s v="DERECHO INTERNACIONAL"/>
    <x v="6"/>
    <s v="84458973"/>
    <s v="SUAREZ VARGAS FIDENCIO"/>
    <n v="14"/>
  </r>
  <r>
    <x v="4"/>
    <x v="30"/>
    <s v="160428"/>
    <s v="DERECHO LABORAL COLECTIVO"/>
    <x v="2"/>
    <s v="32680577"/>
    <s v="MUÑOZ OSORIO ALCIRA"/>
    <n v="13"/>
  </r>
  <r>
    <x v="4"/>
    <x v="30"/>
    <s v="160434"/>
    <s v="DERECHO PENAL GENERAL"/>
    <x v="5"/>
    <s v="1136879999"/>
    <s v="CRUZ PALMERA ROBERTO"/>
    <n v="12"/>
  </r>
  <r>
    <x v="4"/>
    <x v="30"/>
    <s v="ED1027"/>
    <s v="DERECHO Y ESTUDIO DE GÉNERO"/>
    <x v="5"/>
    <s v="32651377"/>
    <s v="MORALES ORTEGA HELENA"/>
    <n v="5"/>
  </r>
  <r>
    <x v="4"/>
    <x v="30"/>
    <s v="ED1025"/>
    <s v="DERECHO Y POLÍTICA: LAW AND POLITICS"/>
    <x v="2"/>
    <s v="79935422"/>
    <s v="PEREZ DE LA ROSA SAUL"/>
    <n v="12"/>
  </r>
  <r>
    <x v="4"/>
    <x v="30"/>
    <s v="160130"/>
    <s v="INVESTIGACION BIBLIOGRAFICA Y SOCIOJURIDICA"/>
    <x v="3"/>
    <s v="32651377"/>
    <s v="MORALES ORTEGA HELENA"/>
    <n v="14"/>
  </r>
  <r>
    <x v="4"/>
    <x v="30"/>
    <s v="160737"/>
    <s v="SEMINARIO DE INVESTIGACIÓN I"/>
    <x v="3"/>
    <s v="32704176"/>
    <s v="VASQUEZ FRUTO ROCIO"/>
    <n v="15"/>
  </r>
  <r>
    <x v="4"/>
    <x v="30"/>
    <s v="160129"/>
    <s v="TEORIA GENERAL DEL ESTADO"/>
    <x v="3"/>
    <s v="72133349"/>
    <s v="ARMENTA  VICTOR"/>
    <n v="13"/>
  </r>
  <r>
    <x v="4"/>
    <x v="31"/>
    <s v="570803"/>
    <s v="DERECHO ADMINISTRATIVO ESPECIAL"/>
    <x v="14"/>
    <s v="37328236"/>
    <s v="QUINTERO NIÑO BLEYDDY"/>
    <n v="0"/>
  </r>
  <r>
    <x v="4"/>
    <x v="31"/>
    <s v="570702"/>
    <s v="DERECHO CIVIL CONTRATOS II"/>
    <x v="14"/>
    <s v="84458973"/>
    <s v="SUAREZ VARGAS FIDENCIO"/>
    <n v="0"/>
  </r>
  <r>
    <x v="4"/>
    <x v="31"/>
    <s v="570604"/>
    <s v="DERECHO COMERCIAL SOCIEDADES"/>
    <x v="14"/>
    <s v="84458973"/>
    <s v="SUAREZ VARGAS FIDENCIO"/>
    <n v="0"/>
  </r>
  <r>
    <x v="4"/>
    <x v="31"/>
    <s v="570602"/>
    <s v="DERECHO PROCESAL GENERAL CIVIL II"/>
    <x v="14"/>
    <s v="37328236"/>
    <s v="QUINTERO NIÑO BLEYDDY"/>
    <n v="0"/>
  </r>
  <r>
    <x v="4"/>
    <x v="31"/>
    <s v="570801"/>
    <s v="DERECHO TRIBUTARIO"/>
    <x v="14"/>
    <s v="84458973"/>
    <s v="SUAREZ VARGAS FIDENCIO"/>
    <n v="0"/>
  </r>
  <r>
    <x v="4"/>
    <x v="32"/>
    <s v="PO0058"/>
    <s v="GOBERNANZA Y GOBERNABILIDAD"/>
    <x v="3"/>
    <s v="8701284"/>
    <s v="GONZALEZ ORTIZ HENRY"/>
    <n v="8"/>
  </r>
  <r>
    <x v="4"/>
    <x v="32"/>
    <s v="PO0059"/>
    <s v="INTRODUCCIÓN A LAS CIENCIAS ECONÓMICAS"/>
    <x v="6"/>
    <s v="8533189"/>
    <s v="RODRIGUEZ CHING TOMAS"/>
    <n v="10"/>
  </r>
  <r>
    <x v="4"/>
    <x v="32"/>
    <s v="PO0057"/>
    <s v="INVESTIGACIÓN ELECTORAL Y PARTIDOS POLÍTICOS"/>
    <x v="6"/>
    <s v="10965281"/>
    <s v="RAMOS CABRALES ANDRES"/>
    <n v="11"/>
  </r>
  <r>
    <x v="4"/>
    <x v="32"/>
    <s v="PO0060"/>
    <s v="SOCIOLOGÍA POLÍTICA"/>
    <x v="6"/>
    <s v="8708768"/>
    <s v="IBARRA LOZANO JAIRO"/>
    <n v="11"/>
  </r>
  <r>
    <x v="4"/>
    <x v="32"/>
    <s v="PO0061"/>
    <s v="TEORÍAS DEL PODER"/>
    <x v="3"/>
    <s v="72309794"/>
    <s v="SOTO SOLANO MILLER"/>
    <n v="11"/>
  </r>
  <r>
    <x v="5"/>
    <x v="33"/>
    <s v="IGV005"/>
    <s v="INGLES 5"/>
    <x v="18"/>
    <m/>
    <m/>
    <n v="0"/>
  </r>
  <r>
    <x v="5"/>
    <x v="33"/>
    <s v="IGV006"/>
    <s v="INGLES 6"/>
    <x v="15"/>
    <m/>
    <m/>
    <n v="0"/>
  </r>
  <r>
    <x v="5"/>
    <x v="33"/>
    <s v="IGV007"/>
    <s v="INGLES 7"/>
    <x v="19"/>
    <m/>
    <m/>
    <n v="0"/>
  </r>
  <r>
    <x v="5"/>
    <x v="33"/>
    <s v="IGCA07"/>
    <s v="INGLÉS 7 CIENCIAS ADMINISTRATIVAS"/>
    <x v="1"/>
    <m/>
    <m/>
    <n v="1"/>
  </r>
  <r>
    <x v="5"/>
    <x v="33"/>
    <s v="IG0002"/>
    <s v="INGLÉS BÁSICO 2"/>
    <x v="20"/>
    <m/>
    <m/>
    <n v="0"/>
  </r>
  <r>
    <x v="5"/>
    <x v="33"/>
    <s v="IG0003"/>
    <s v="INGLÉS BÁSICO 3"/>
    <x v="21"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" dataOnRows="1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 chartFormat="1">
  <location ref="A4:B40" firstHeaderRow="2" firstDataRow="2" firstDataCol="1"/>
  <pivotFields count="8">
    <pivotField compact="0" outline="0" subtotalTop="0" showAll="0" includeNewItemsInFilter="1"/>
    <pivotField axis="axisRow" compact="0" outline="0" subtotalTop="0" showAll="0" includeNewItemsInFilter="1">
      <items count="35">
        <item x="5"/>
        <item x="6"/>
        <item x="7"/>
        <item x="8"/>
        <item x="0"/>
        <item x="29"/>
        <item x="18"/>
        <item x="9"/>
        <item x="10"/>
        <item x="11"/>
        <item x="19"/>
        <item x="30"/>
        <item x="31"/>
        <item x="20"/>
        <item x="1"/>
        <item x="2"/>
        <item x="3"/>
        <item x="4"/>
        <item x="12"/>
        <item x="21"/>
        <item x="23"/>
        <item x="32"/>
        <item x="24"/>
        <item x="25"/>
        <item x="26"/>
        <item x="13"/>
        <item x="27"/>
        <item x="28"/>
        <item x="14"/>
        <item x="15"/>
        <item x="22"/>
        <item x="16"/>
        <item x="17"/>
        <item x="33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>
      <items count="23">
        <item x="14"/>
        <item x="6"/>
        <item x="3"/>
        <item x="5"/>
        <item x="2"/>
        <item x="16"/>
        <item x="10"/>
        <item x="13"/>
        <item x="15"/>
        <item x="18"/>
        <item x="19"/>
        <item x="0"/>
        <item x="1"/>
        <item x="7"/>
        <item x="4"/>
        <item x="8"/>
        <item x="9"/>
        <item x="17"/>
        <item x="11"/>
        <item x="12"/>
        <item x="21"/>
        <item x="2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Items count="1">
    <i/>
  </colItems>
  <dataFields count="1">
    <dataField name="GRUPOS QUE NO CUMPLEN CON EL PUNTO DE EQUILIBRIO 2020-2" fld="4" subtotal="count" baseField="1" baseItem="0"/>
  </dataFields>
  <formats count="2">
    <format dxfId="1">
      <pivotArea field="1" type="button" dataOnly="0" labelOnly="1" outline="0" axis="axisRow" fieldPosition="0"/>
    </format>
    <format dxfId="0">
      <pivotArea field="255" dataOnly="0" labelOnly="1" outline="0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 dinámica3" cacheId="1" dataOnRows="1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 chartFormat="2">
  <location ref="A3:B11" firstHeaderRow="2" firstDataRow="2" firstDataCol="1"/>
  <pivotFields count="8"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>
      <items count="23">
        <item x="14"/>
        <item x="6"/>
        <item x="3"/>
        <item x="5"/>
        <item x="2"/>
        <item x="16"/>
        <item x="10"/>
        <item x="13"/>
        <item x="15"/>
        <item x="18"/>
        <item x="19"/>
        <item x="0"/>
        <item x="1"/>
        <item x="7"/>
        <item x="4"/>
        <item x="8"/>
        <item x="9"/>
        <item x="17"/>
        <item x="11"/>
        <item x="12"/>
        <item x="21"/>
        <item x="2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GRUPOS QUE NO CUMPLEN CON EL PUNTO DE EQUILIBRIO 2020-2" fld="4" subtotal="count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1" name="Tabla1" displayName="Tabla1" ref="A1:H416" totalsRowShown="0" headerRowDxfId="3" dataDxfId="2">
  <autoFilter ref="A1:H416"/>
  <tableColumns count="8">
    <tableColumn id="1" name="FACULTAD" dataDxfId="9"/>
    <tableColumn id="2" name="PROGRAMA" dataDxfId="8"/>
    <tableColumn id="3" name="COD_CUR" dataDxfId="7"/>
    <tableColumn id="4" name="CURSO" dataDxfId="6"/>
    <tableColumn id="5" name="GRUPO" dataDxfId="5"/>
    <tableColumn id="6" name="DOCUMENTO"/>
    <tableColumn id="7" name="DOCENTE"/>
    <tableColumn id="8" name="CANT_EST" dataDxfId="4"/>
  </tableColumns>
  <tableStyleInfo name="TableStyleMedium16" showFirstColumn="0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H417"/>
  <sheetViews>
    <sheetView showGridLines="0" workbookViewId="0">
      <pane ySplit="1" topLeftCell="A2" activePane="bottomLeft" state="frozen"/>
      <selection pane="bottomLeft" activeCell="B12" sqref="B12"/>
    </sheetView>
  </sheetViews>
  <sheetFormatPr baseColWidth="10" defaultColWidth="6.85546875" defaultRowHeight="12.75" customHeight="1" x14ac:dyDescent="0.2"/>
  <cols>
    <col min="1" max="1" width="49.5703125" bestFit="1" customWidth="1"/>
    <col min="2" max="2" width="61.5703125" bestFit="1" customWidth="1"/>
    <col min="3" max="3" width="11.28515625" bestFit="1" customWidth="1"/>
    <col min="4" max="4" width="95.28515625" bestFit="1" customWidth="1"/>
    <col min="5" max="5" width="9.140625" bestFit="1" customWidth="1"/>
    <col min="6" max="6" width="15.140625" bestFit="1" customWidth="1"/>
    <col min="7" max="7" width="31.5703125" bestFit="1" customWidth="1"/>
    <col min="8" max="8" width="11.855468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">
      <c r="A2" s="3" t="s">
        <v>490</v>
      </c>
      <c r="B2" s="3" t="s">
        <v>623</v>
      </c>
      <c r="C2" s="3" t="s">
        <v>625</v>
      </c>
      <c r="D2" s="3" t="s">
        <v>626</v>
      </c>
      <c r="E2" s="3" t="s">
        <v>85</v>
      </c>
      <c r="F2" s="6">
        <v>8640550</v>
      </c>
      <c r="G2" s="3" t="s">
        <v>628</v>
      </c>
      <c r="H2" s="5">
        <v>15</v>
      </c>
    </row>
    <row r="3" spans="1:8" x14ac:dyDescent="0.2">
      <c r="A3" s="3" t="s">
        <v>490</v>
      </c>
      <c r="B3" s="3" t="s">
        <v>623</v>
      </c>
      <c r="C3" s="3" t="s">
        <v>625</v>
      </c>
      <c r="D3" s="3" t="s">
        <v>626</v>
      </c>
      <c r="E3" s="3" t="s">
        <v>16</v>
      </c>
      <c r="F3" s="6">
        <v>72150739</v>
      </c>
      <c r="G3" s="3" t="s">
        <v>627</v>
      </c>
      <c r="H3" s="5">
        <v>11</v>
      </c>
    </row>
    <row r="4" spans="1:8" x14ac:dyDescent="0.2">
      <c r="A4" s="3" t="s">
        <v>490</v>
      </c>
      <c r="B4" s="3" t="s">
        <v>623</v>
      </c>
      <c r="C4" s="3" t="s">
        <v>633</v>
      </c>
      <c r="D4" s="3" t="s">
        <v>634</v>
      </c>
      <c r="E4" s="3" t="s">
        <v>35</v>
      </c>
      <c r="F4" s="6">
        <v>32660721</v>
      </c>
      <c r="G4" s="3" t="s">
        <v>494</v>
      </c>
      <c r="H4" s="5">
        <v>7</v>
      </c>
    </row>
    <row r="5" spans="1:8" x14ac:dyDescent="0.2">
      <c r="A5" s="3" t="s">
        <v>490</v>
      </c>
      <c r="B5" s="3" t="s">
        <v>623</v>
      </c>
      <c r="C5" s="3" t="s">
        <v>635</v>
      </c>
      <c r="D5" s="3" t="s">
        <v>636</v>
      </c>
      <c r="E5" s="3" t="s">
        <v>85</v>
      </c>
      <c r="F5" s="6">
        <v>1045673656</v>
      </c>
      <c r="G5" s="3" t="s">
        <v>631</v>
      </c>
      <c r="H5" s="5">
        <v>15</v>
      </c>
    </row>
    <row r="6" spans="1:8" x14ac:dyDescent="0.2">
      <c r="A6" s="3" t="s">
        <v>490</v>
      </c>
      <c r="B6" s="3" t="s">
        <v>623</v>
      </c>
      <c r="C6" s="3" t="s">
        <v>637</v>
      </c>
      <c r="D6" s="3" t="s">
        <v>638</v>
      </c>
      <c r="E6" s="3" t="s">
        <v>115</v>
      </c>
      <c r="F6" s="6">
        <v>1140824834</v>
      </c>
      <c r="G6" s="3" t="s">
        <v>537</v>
      </c>
      <c r="H6" s="5">
        <v>12</v>
      </c>
    </row>
    <row r="7" spans="1:8" x14ac:dyDescent="0.2">
      <c r="A7" s="3" t="s">
        <v>490</v>
      </c>
      <c r="B7" s="3" t="s">
        <v>623</v>
      </c>
      <c r="C7" s="3" t="s">
        <v>639</v>
      </c>
      <c r="D7" s="3" t="s">
        <v>236</v>
      </c>
      <c r="E7" s="3" t="s">
        <v>17</v>
      </c>
      <c r="F7" s="6">
        <v>85125477</v>
      </c>
      <c r="G7" s="3" t="s">
        <v>541</v>
      </c>
      <c r="H7" s="5">
        <v>15</v>
      </c>
    </row>
    <row r="8" spans="1:8" x14ac:dyDescent="0.2">
      <c r="A8" s="3" t="s">
        <v>490</v>
      </c>
      <c r="B8" s="3" t="s">
        <v>623</v>
      </c>
      <c r="C8" s="3" t="s">
        <v>641</v>
      </c>
      <c r="D8" s="3" t="s">
        <v>640</v>
      </c>
      <c r="E8" s="3" t="s">
        <v>43</v>
      </c>
      <c r="F8" s="6">
        <v>22419581</v>
      </c>
      <c r="G8" s="3" t="s">
        <v>642</v>
      </c>
      <c r="H8" s="5">
        <v>12</v>
      </c>
    </row>
    <row r="9" spans="1:8" x14ac:dyDescent="0.2">
      <c r="A9" s="3" t="s">
        <v>490</v>
      </c>
      <c r="B9" s="3" t="s">
        <v>623</v>
      </c>
      <c r="C9" s="3" t="s">
        <v>643</v>
      </c>
      <c r="D9" s="3" t="s">
        <v>644</v>
      </c>
      <c r="E9" s="3" t="s">
        <v>37</v>
      </c>
      <c r="F9" s="6">
        <v>1140824834</v>
      </c>
      <c r="G9" s="3" t="s">
        <v>537</v>
      </c>
      <c r="H9" s="5">
        <v>12</v>
      </c>
    </row>
    <row r="10" spans="1:8" x14ac:dyDescent="0.2">
      <c r="A10" s="3" t="s">
        <v>490</v>
      </c>
      <c r="B10" s="3" t="s">
        <v>623</v>
      </c>
      <c r="C10" s="3" t="s">
        <v>643</v>
      </c>
      <c r="D10" s="3" t="s">
        <v>644</v>
      </c>
      <c r="E10" s="3" t="s">
        <v>115</v>
      </c>
      <c r="F10" s="6">
        <v>1140824834</v>
      </c>
      <c r="G10" s="3" t="s">
        <v>537</v>
      </c>
      <c r="H10" s="5">
        <v>15</v>
      </c>
    </row>
    <row r="11" spans="1:8" x14ac:dyDescent="0.2">
      <c r="A11" s="3" t="s">
        <v>490</v>
      </c>
      <c r="B11" s="3" t="s">
        <v>623</v>
      </c>
      <c r="C11" s="3" t="s">
        <v>645</v>
      </c>
      <c r="D11" s="3" t="s">
        <v>646</v>
      </c>
      <c r="E11" s="3" t="s">
        <v>85</v>
      </c>
      <c r="F11" s="6">
        <v>8640550</v>
      </c>
      <c r="G11" s="3" t="s">
        <v>628</v>
      </c>
      <c r="H11" s="5">
        <v>13</v>
      </c>
    </row>
    <row r="12" spans="1:8" x14ac:dyDescent="0.2">
      <c r="A12" s="3" t="s">
        <v>490</v>
      </c>
      <c r="B12" s="3" t="s">
        <v>623</v>
      </c>
      <c r="C12" s="3" t="s">
        <v>647</v>
      </c>
      <c r="D12" s="3" t="s">
        <v>648</v>
      </c>
      <c r="E12" s="3" t="s">
        <v>16</v>
      </c>
      <c r="F12" s="6">
        <v>22419581</v>
      </c>
      <c r="G12" s="3" t="s">
        <v>642</v>
      </c>
      <c r="H12" s="5">
        <v>15</v>
      </c>
    </row>
    <row r="13" spans="1:8" x14ac:dyDescent="0.2">
      <c r="A13" s="3" t="s">
        <v>490</v>
      </c>
      <c r="B13" s="3" t="s">
        <v>623</v>
      </c>
      <c r="C13" s="3" t="s">
        <v>649</v>
      </c>
      <c r="D13" s="3" t="s">
        <v>650</v>
      </c>
      <c r="E13" s="3" t="s">
        <v>16</v>
      </c>
      <c r="F13" s="6">
        <v>1129573365</v>
      </c>
      <c r="G13" s="3" t="s">
        <v>632</v>
      </c>
      <c r="H13" s="5">
        <v>10</v>
      </c>
    </row>
    <row r="14" spans="1:8" x14ac:dyDescent="0.2">
      <c r="A14" s="3" t="s">
        <v>490</v>
      </c>
      <c r="B14" s="3" t="s">
        <v>623</v>
      </c>
      <c r="C14" s="3" t="s">
        <v>651</v>
      </c>
      <c r="D14" s="3" t="s">
        <v>652</v>
      </c>
      <c r="E14" s="3" t="s">
        <v>85</v>
      </c>
      <c r="F14" s="6">
        <v>85125477</v>
      </c>
      <c r="G14" s="3" t="s">
        <v>541</v>
      </c>
      <c r="H14" s="5">
        <v>6</v>
      </c>
    </row>
    <row r="15" spans="1:8" x14ac:dyDescent="0.2">
      <c r="A15" s="3" t="s">
        <v>490</v>
      </c>
      <c r="B15" s="3" t="s">
        <v>623</v>
      </c>
      <c r="C15" s="3" t="s">
        <v>653</v>
      </c>
      <c r="D15" s="3" t="s">
        <v>654</v>
      </c>
      <c r="E15" s="3" t="s">
        <v>85</v>
      </c>
      <c r="F15" s="6">
        <v>8640550</v>
      </c>
      <c r="G15" s="3" t="s">
        <v>628</v>
      </c>
      <c r="H15" s="5">
        <v>14</v>
      </c>
    </row>
    <row r="16" spans="1:8" x14ac:dyDescent="0.2">
      <c r="A16" s="3" t="s">
        <v>490</v>
      </c>
      <c r="B16" s="3" t="s">
        <v>623</v>
      </c>
      <c r="C16" s="3" t="s">
        <v>655</v>
      </c>
      <c r="D16" s="3" t="s">
        <v>656</v>
      </c>
      <c r="E16" s="3" t="s">
        <v>15</v>
      </c>
      <c r="F16" s="6">
        <v>8640550</v>
      </c>
      <c r="G16" s="3" t="s">
        <v>628</v>
      </c>
      <c r="H16" s="5">
        <v>12</v>
      </c>
    </row>
    <row r="17" spans="1:8" x14ac:dyDescent="0.2">
      <c r="A17" s="3" t="s">
        <v>490</v>
      </c>
      <c r="B17" s="3" t="s">
        <v>623</v>
      </c>
      <c r="C17" s="3" t="s">
        <v>657</v>
      </c>
      <c r="D17" s="3" t="s">
        <v>658</v>
      </c>
      <c r="E17" s="3" t="s">
        <v>85</v>
      </c>
      <c r="F17" s="6">
        <v>85125477</v>
      </c>
      <c r="G17" s="3" t="s">
        <v>541</v>
      </c>
      <c r="H17" s="5">
        <v>15</v>
      </c>
    </row>
    <row r="18" spans="1:8" x14ac:dyDescent="0.2">
      <c r="A18" s="3" t="s">
        <v>490</v>
      </c>
      <c r="B18" s="3" t="s">
        <v>623</v>
      </c>
      <c r="C18" s="3" t="s">
        <v>657</v>
      </c>
      <c r="D18" s="3" t="s">
        <v>658</v>
      </c>
      <c r="E18" s="3" t="s">
        <v>16</v>
      </c>
      <c r="F18" s="6">
        <v>72150739</v>
      </c>
      <c r="G18" s="3" t="s">
        <v>627</v>
      </c>
      <c r="H18" s="5">
        <v>11</v>
      </c>
    </row>
    <row r="19" spans="1:8" x14ac:dyDescent="0.2">
      <c r="A19" s="3" t="s">
        <v>490</v>
      </c>
      <c r="B19" s="3" t="s">
        <v>623</v>
      </c>
      <c r="C19" s="3" t="s">
        <v>659</v>
      </c>
      <c r="D19" s="3" t="s">
        <v>660</v>
      </c>
      <c r="E19" s="3" t="s">
        <v>43</v>
      </c>
      <c r="F19" s="6">
        <v>22419581</v>
      </c>
      <c r="G19" s="3" t="s">
        <v>642</v>
      </c>
      <c r="H19" s="5">
        <v>15</v>
      </c>
    </row>
    <row r="20" spans="1:8" x14ac:dyDescent="0.2">
      <c r="A20" s="3" t="s">
        <v>490</v>
      </c>
      <c r="B20" s="3" t="s">
        <v>623</v>
      </c>
      <c r="C20" s="3" t="s">
        <v>661</v>
      </c>
      <c r="D20" s="3" t="s">
        <v>662</v>
      </c>
      <c r="E20" s="3" t="s">
        <v>85</v>
      </c>
      <c r="F20" s="6">
        <v>1045673656</v>
      </c>
      <c r="G20" s="3" t="s">
        <v>631</v>
      </c>
      <c r="H20" s="5">
        <v>14</v>
      </c>
    </row>
    <row r="21" spans="1:8" x14ac:dyDescent="0.2">
      <c r="A21" s="3" t="s">
        <v>490</v>
      </c>
      <c r="B21" s="3" t="s">
        <v>623</v>
      </c>
      <c r="C21" s="3" t="s">
        <v>661</v>
      </c>
      <c r="D21" s="3" t="s">
        <v>662</v>
      </c>
      <c r="E21" s="3" t="s">
        <v>16</v>
      </c>
      <c r="F21" s="6">
        <v>1045673656</v>
      </c>
      <c r="G21" s="3" t="s">
        <v>631</v>
      </c>
      <c r="H21" s="5">
        <v>12</v>
      </c>
    </row>
    <row r="22" spans="1:8" x14ac:dyDescent="0.2">
      <c r="A22" s="3" t="s">
        <v>490</v>
      </c>
      <c r="B22" s="3" t="s">
        <v>491</v>
      </c>
      <c r="C22" s="3" t="s">
        <v>492</v>
      </c>
      <c r="D22" s="3" t="s">
        <v>493</v>
      </c>
      <c r="E22" s="3" t="s">
        <v>85</v>
      </c>
      <c r="F22" s="6">
        <v>32660721</v>
      </c>
      <c r="G22" s="3" t="s">
        <v>494</v>
      </c>
      <c r="H22" s="5">
        <v>9</v>
      </c>
    </row>
    <row r="23" spans="1:8" x14ac:dyDescent="0.2">
      <c r="A23" s="3" t="s">
        <v>490</v>
      </c>
      <c r="B23" s="3" t="s">
        <v>491</v>
      </c>
      <c r="C23" s="3" t="s">
        <v>495</v>
      </c>
      <c r="D23" s="3" t="s">
        <v>496</v>
      </c>
      <c r="E23" s="3" t="s">
        <v>85</v>
      </c>
      <c r="F23" s="6">
        <v>43269183</v>
      </c>
      <c r="G23" s="3" t="s">
        <v>497</v>
      </c>
      <c r="H23" s="5">
        <v>8</v>
      </c>
    </row>
    <row r="24" spans="1:8" x14ac:dyDescent="0.2">
      <c r="A24" s="3" t="s">
        <v>490</v>
      </c>
      <c r="B24" s="3" t="s">
        <v>491</v>
      </c>
      <c r="C24" s="3" t="s">
        <v>498</v>
      </c>
      <c r="D24" s="3" t="s">
        <v>499</v>
      </c>
      <c r="E24" s="3" t="s">
        <v>85</v>
      </c>
      <c r="F24" s="6">
        <v>32660721</v>
      </c>
      <c r="G24" s="3" t="s">
        <v>494</v>
      </c>
      <c r="H24" s="5">
        <v>6</v>
      </c>
    </row>
    <row r="25" spans="1:8" x14ac:dyDescent="0.2">
      <c r="A25" s="3" t="s">
        <v>490</v>
      </c>
      <c r="B25" s="3" t="s">
        <v>491</v>
      </c>
      <c r="C25" s="3" t="s">
        <v>500</v>
      </c>
      <c r="D25" s="3" t="s">
        <v>501</v>
      </c>
      <c r="E25" s="3" t="s">
        <v>85</v>
      </c>
      <c r="F25" s="6">
        <v>32748220</v>
      </c>
      <c r="G25" s="3" t="s">
        <v>502</v>
      </c>
      <c r="H25" s="5">
        <v>9</v>
      </c>
    </row>
    <row r="26" spans="1:8" x14ac:dyDescent="0.2">
      <c r="A26" s="3" t="s">
        <v>490</v>
      </c>
      <c r="B26" s="3" t="s">
        <v>491</v>
      </c>
      <c r="C26" s="3" t="s">
        <v>503</v>
      </c>
      <c r="D26" s="3" t="s">
        <v>504</v>
      </c>
      <c r="E26" s="3" t="s">
        <v>85</v>
      </c>
      <c r="F26" s="6">
        <v>1032365671</v>
      </c>
      <c r="G26" s="3" t="s">
        <v>505</v>
      </c>
      <c r="H26" s="5">
        <v>8</v>
      </c>
    </row>
    <row r="27" spans="1:8" x14ac:dyDescent="0.2">
      <c r="A27" s="3" t="s">
        <v>490</v>
      </c>
      <c r="B27" s="3" t="s">
        <v>491</v>
      </c>
      <c r="C27" s="3" t="s">
        <v>506</v>
      </c>
      <c r="D27" s="3" t="s">
        <v>507</v>
      </c>
      <c r="E27" s="3" t="s">
        <v>85</v>
      </c>
      <c r="F27" s="6">
        <v>32660721</v>
      </c>
      <c r="G27" s="3" t="s">
        <v>494</v>
      </c>
      <c r="H27" s="5">
        <v>11</v>
      </c>
    </row>
    <row r="28" spans="1:8" x14ac:dyDescent="0.2">
      <c r="A28" s="3" t="s">
        <v>490</v>
      </c>
      <c r="B28" s="3" t="s">
        <v>491</v>
      </c>
      <c r="C28" s="3" t="s">
        <v>508</v>
      </c>
      <c r="D28" s="3" t="s">
        <v>509</v>
      </c>
      <c r="E28" s="3" t="s">
        <v>85</v>
      </c>
      <c r="F28" s="6">
        <v>22580930</v>
      </c>
      <c r="G28" s="3" t="s">
        <v>510</v>
      </c>
      <c r="H28" s="5">
        <v>14</v>
      </c>
    </row>
    <row r="29" spans="1:8" x14ac:dyDescent="0.2">
      <c r="A29" s="3" t="s">
        <v>490</v>
      </c>
      <c r="B29" s="3" t="s">
        <v>491</v>
      </c>
      <c r="C29" s="3" t="s">
        <v>518</v>
      </c>
      <c r="D29" s="3" t="s">
        <v>519</v>
      </c>
      <c r="E29" s="3" t="s">
        <v>85</v>
      </c>
      <c r="F29" s="6">
        <v>22580930</v>
      </c>
      <c r="G29" s="3" t="s">
        <v>510</v>
      </c>
      <c r="H29" s="5">
        <v>6</v>
      </c>
    </row>
    <row r="30" spans="1:8" x14ac:dyDescent="0.2">
      <c r="A30" s="3" t="s">
        <v>490</v>
      </c>
      <c r="B30" s="3" t="s">
        <v>491</v>
      </c>
      <c r="C30" s="3" t="s">
        <v>520</v>
      </c>
      <c r="D30" s="3" t="s">
        <v>521</v>
      </c>
      <c r="E30" s="3" t="s">
        <v>85</v>
      </c>
      <c r="F30" s="6">
        <v>32748220</v>
      </c>
      <c r="G30" s="3" t="s">
        <v>502</v>
      </c>
      <c r="H30" s="5">
        <v>8</v>
      </c>
    </row>
    <row r="31" spans="1:8" x14ac:dyDescent="0.2">
      <c r="A31" s="3" t="s">
        <v>490</v>
      </c>
      <c r="B31" s="3" t="s">
        <v>491</v>
      </c>
      <c r="C31" s="3" t="s">
        <v>522</v>
      </c>
      <c r="D31" s="3" t="s">
        <v>523</v>
      </c>
      <c r="E31" s="3" t="s">
        <v>85</v>
      </c>
      <c r="F31" s="6">
        <v>22580930</v>
      </c>
      <c r="G31" s="3" t="s">
        <v>510</v>
      </c>
      <c r="H31" s="5">
        <v>8</v>
      </c>
    </row>
    <row r="32" spans="1:8" x14ac:dyDescent="0.2">
      <c r="A32" s="3" t="s">
        <v>490</v>
      </c>
      <c r="B32" s="3" t="s">
        <v>491</v>
      </c>
      <c r="C32" s="3" t="s">
        <v>524</v>
      </c>
      <c r="D32" s="3" t="s">
        <v>525</v>
      </c>
      <c r="E32" s="3" t="s">
        <v>85</v>
      </c>
      <c r="F32" s="6">
        <v>32660721</v>
      </c>
      <c r="G32" s="3" t="s">
        <v>494</v>
      </c>
      <c r="H32" s="5">
        <v>14</v>
      </c>
    </row>
    <row r="33" spans="1:8" x14ac:dyDescent="0.2">
      <c r="A33" s="3" t="s">
        <v>490</v>
      </c>
      <c r="B33" s="3" t="s">
        <v>491</v>
      </c>
      <c r="C33" s="3" t="s">
        <v>526</v>
      </c>
      <c r="D33" s="3" t="s">
        <v>527</v>
      </c>
      <c r="E33" s="3" t="s">
        <v>85</v>
      </c>
      <c r="F33" s="6">
        <v>32717929</v>
      </c>
      <c r="G33" s="3" t="s">
        <v>528</v>
      </c>
      <c r="H33" s="5">
        <v>9</v>
      </c>
    </row>
    <row r="34" spans="1:8" x14ac:dyDescent="0.2">
      <c r="A34" s="3" t="s">
        <v>490</v>
      </c>
      <c r="B34" s="3" t="s">
        <v>491</v>
      </c>
      <c r="C34" s="3" t="s">
        <v>529</v>
      </c>
      <c r="D34" s="3" t="s">
        <v>530</v>
      </c>
      <c r="E34" s="3" t="s">
        <v>85</v>
      </c>
      <c r="F34" s="6">
        <v>1043178047</v>
      </c>
      <c r="G34" s="3" t="s">
        <v>531</v>
      </c>
      <c r="H34" s="5">
        <v>8</v>
      </c>
    </row>
    <row r="35" spans="1:8" x14ac:dyDescent="0.2">
      <c r="A35" s="3" t="s">
        <v>490</v>
      </c>
      <c r="B35" s="3" t="s">
        <v>491</v>
      </c>
      <c r="C35" s="3" t="s">
        <v>532</v>
      </c>
      <c r="D35" s="3" t="s">
        <v>215</v>
      </c>
      <c r="E35" s="3" t="s">
        <v>85</v>
      </c>
      <c r="F35" s="6">
        <v>22580930</v>
      </c>
      <c r="G35" s="3" t="s">
        <v>510</v>
      </c>
      <c r="H35" s="5">
        <v>5</v>
      </c>
    </row>
    <row r="36" spans="1:8" x14ac:dyDescent="0.2">
      <c r="A36" s="3" t="s">
        <v>490</v>
      </c>
      <c r="B36" s="3" t="s">
        <v>491</v>
      </c>
      <c r="C36" s="3" t="s">
        <v>533</v>
      </c>
      <c r="D36" s="3" t="s">
        <v>534</v>
      </c>
      <c r="E36" s="3" t="s">
        <v>85</v>
      </c>
      <c r="F36" s="6">
        <v>43269183</v>
      </c>
      <c r="G36" s="3" t="s">
        <v>497</v>
      </c>
      <c r="H36" s="5">
        <v>15</v>
      </c>
    </row>
    <row r="37" spans="1:8" x14ac:dyDescent="0.2">
      <c r="A37" s="3" t="s">
        <v>490</v>
      </c>
      <c r="B37" s="3" t="s">
        <v>491</v>
      </c>
      <c r="C37" s="3" t="s">
        <v>535</v>
      </c>
      <c r="D37" s="3" t="s">
        <v>536</v>
      </c>
      <c r="E37" s="3" t="s">
        <v>85</v>
      </c>
      <c r="F37" s="6">
        <v>1140824834</v>
      </c>
      <c r="G37" s="3" t="s">
        <v>537</v>
      </c>
      <c r="H37" s="5">
        <v>9</v>
      </c>
    </row>
    <row r="38" spans="1:8" x14ac:dyDescent="0.2">
      <c r="A38" s="3" t="s">
        <v>490</v>
      </c>
      <c r="B38" s="3" t="s">
        <v>491</v>
      </c>
      <c r="C38" s="3" t="s">
        <v>538</v>
      </c>
      <c r="D38" s="3" t="s">
        <v>539</v>
      </c>
      <c r="E38" s="3" t="s">
        <v>85</v>
      </c>
      <c r="F38" s="6">
        <v>32746943</v>
      </c>
      <c r="G38" s="3" t="s">
        <v>540</v>
      </c>
      <c r="H38" s="5">
        <v>8</v>
      </c>
    </row>
    <row r="39" spans="1:8" x14ac:dyDescent="0.2">
      <c r="A39" s="3" t="s">
        <v>490</v>
      </c>
      <c r="B39" s="3" t="s">
        <v>491</v>
      </c>
      <c r="C39" s="3" t="s">
        <v>542</v>
      </c>
      <c r="D39" s="3" t="s">
        <v>543</v>
      </c>
      <c r="E39" s="3" t="s">
        <v>85</v>
      </c>
      <c r="F39" s="6">
        <v>1140824834</v>
      </c>
      <c r="G39" s="3" t="s">
        <v>537</v>
      </c>
      <c r="H39" s="5">
        <v>7</v>
      </c>
    </row>
    <row r="40" spans="1:8" x14ac:dyDescent="0.2">
      <c r="A40" s="3" t="s">
        <v>490</v>
      </c>
      <c r="B40" s="3" t="s">
        <v>491</v>
      </c>
      <c r="C40" s="3" t="s">
        <v>544</v>
      </c>
      <c r="D40" s="3" t="s">
        <v>545</v>
      </c>
      <c r="E40" s="3" t="s">
        <v>85</v>
      </c>
      <c r="F40" s="6">
        <v>1140819338</v>
      </c>
      <c r="G40" s="3" t="s">
        <v>546</v>
      </c>
      <c r="H40" s="5">
        <v>12</v>
      </c>
    </row>
    <row r="41" spans="1:8" x14ac:dyDescent="0.2">
      <c r="A41" s="3" t="s">
        <v>490</v>
      </c>
      <c r="B41" s="3" t="s">
        <v>491</v>
      </c>
      <c r="C41" s="3" t="s">
        <v>550</v>
      </c>
      <c r="D41" s="3" t="s">
        <v>551</v>
      </c>
      <c r="E41" s="3" t="s">
        <v>85</v>
      </c>
      <c r="F41" s="6">
        <v>22580930</v>
      </c>
      <c r="G41" s="3" t="s">
        <v>510</v>
      </c>
      <c r="H41" s="5">
        <v>7</v>
      </c>
    </row>
    <row r="42" spans="1:8" x14ac:dyDescent="0.2">
      <c r="A42" s="3" t="s">
        <v>490</v>
      </c>
      <c r="B42" s="3" t="s">
        <v>491</v>
      </c>
      <c r="C42" s="3" t="s">
        <v>552</v>
      </c>
      <c r="D42" s="3" t="s">
        <v>553</v>
      </c>
      <c r="E42" s="3" t="s">
        <v>85</v>
      </c>
      <c r="F42" s="6">
        <v>1140819338</v>
      </c>
      <c r="G42" s="3" t="s">
        <v>546</v>
      </c>
      <c r="H42" s="5">
        <v>14</v>
      </c>
    </row>
    <row r="43" spans="1:8" x14ac:dyDescent="0.2">
      <c r="A43" s="3" t="s">
        <v>490</v>
      </c>
      <c r="B43" s="3" t="s">
        <v>491</v>
      </c>
      <c r="C43" s="3" t="s">
        <v>554</v>
      </c>
      <c r="D43" s="3" t="s">
        <v>555</v>
      </c>
      <c r="E43" s="3" t="s">
        <v>85</v>
      </c>
      <c r="F43" s="6">
        <v>1043178047</v>
      </c>
      <c r="G43" s="3" t="s">
        <v>531</v>
      </c>
      <c r="H43" s="5">
        <v>10</v>
      </c>
    </row>
    <row r="44" spans="1:8" x14ac:dyDescent="0.2">
      <c r="A44" s="3" t="s">
        <v>490</v>
      </c>
      <c r="B44" s="3" t="s">
        <v>491</v>
      </c>
      <c r="C44" s="3" t="s">
        <v>556</v>
      </c>
      <c r="D44" s="3" t="s">
        <v>557</v>
      </c>
      <c r="E44" s="3" t="s">
        <v>85</v>
      </c>
      <c r="F44" s="6">
        <v>22580930</v>
      </c>
      <c r="G44" s="3" t="s">
        <v>510</v>
      </c>
      <c r="H44" s="5">
        <v>13</v>
      </c>
    </row>
    <row r="45" spans="1:8" x14ac:dyDescent="0.2">
      <c r="A45" s="3" t="s">
        <v>490</v>
      </c>
      <c r="B45" s="3" t="s">
        <v>491</v>
      </c>
      <c r="C45" s="3" t="s">
        <v>558</v>
      </c>
      <c r="D45" s="3" t="s">
        <v>559</v>
      </c>
      <c r="E45" s="3" t="s">
        <v>85</v>
      </c>
      <c r="F45" s="6">
        <v>32660721</v>
      </c>
      <c r="G45" s="3" t="s">
        <v>494</v>
      </c>
      <c r="H45" s="5">
        <v>12</v>
      </c>
    </row>
    <row r="46" spans="1:8" x14ac:dyDescent="0.2">
      <c r="A46" s="3" t="s">
        <v>490</v>
      </c>
      <c r="B46" s="3" t="s">
        <v>491</v>
      </c>
      <c r="C46" s="3" t="s">
        <v>560</v>
      </c>
      <c r="D46" s="3" t="s">
        <v>561</v>
      </c>
      <c r="E46" s="3" t="s">
        <v>85</v>
      </c>
      <c r="F46" s="6">
        <v>1032365671</v>
      </c>
      <c r="G46" s="3" t="s">
        <v>505</v>
      </c>
      <c r="H46" s="5">
        <v>10</v>
      </c>
    </row>
    <row r="47" spans="1:8" x14ac:dyDescent="0.2">
      <c r="A47" s="3" t="s">
        <v>490</v>
      </c>
      <c r="B47" s="3" t="s">
        <v>491</v>
      </c>
      <c r="C47" s="3" t="s">
        <v>562</v>
      </c>
      <c r="D47" s="3" t="s">
        <v>267</v>
      </c>
      <c r="E47" s="3" t="s">
        <v>85</v>
      </c>
      <c r="F47" s="6">
        <v>43269183</v>
      </c>
      <c r="G47" s="3" t="s">
        <v>497</v>
      </c>
      <c r="H47" s="5">
        <v>8</v>
      </c>
    </row>
    <row r="48" spans="1:8" x14ac:dyDescent="0.2">
      <c r="A48" s="3" t="s">
        <v>490</v>
      </c>
      <c r="B48" s="3" t="s">
        <v>491</v>
      </c>
      <c r="C48" s="3" t="s">
        <v>563</v>
      </c>
      <c r="D48" s="3" t="s">
        <v>564</v>
      </c>
      <c r="E48" s="3" t="s">
        <v>85</v>
      </c>
      <c r="F48" s="6">
        <v>1140819338</v>
      </c>
      <c r="G48" s="3" t="s">
        <v>546</v>
      </c>
      <c r="H48" s="5">
        <v>9</v>
      </c>
    </row>
    <row r="49" spans="1:8" x14ac:dyDescent="0.2">
      <c r="A49" s="3" t="s">
        <v>490</v>
      </c>
      <c r="B49" s="3" t="s">
        <v>491</v>
      </c>
      <c r="C49" s="3" t="s">
        <v>565</v>
      </c>
      <c r="D49" s="3" t="s">
        <v>566</v>
      </c>
      <c r="E49" s="3" t="s">
        <v>85</v>
      </c>
      <c r="F49" s="6">
        <v>32748220</v>
      </c>
      <c r="G49" s="3" t="s">
        <v>502</v>
      </c>
      <c r="H49" s="5">
        <v>12</v>
      </c>
    </row>
    <row r="50" spans="1:8" x14ac:dyDescent="0.2">
      <c r="A50" s="3" t="s">
        <v>490</v>
      </c>
      <c r="B50" s="3" t="s">
        <v>491</v>
      </c>
      <c r="C50" s="3" t="s">
        <v>567</v>
      </c>
      <c r="D50" s="3" t="s">
        <v>234</v>
      </c>
      <c r="E50" s="3" t="s">
        <v>85</v>
      </c>
      <c r="F50" s="6">
        <v>32748220</v>
      </c>
      <c r="G50" s="3" t="s">
        <v>502</v>
      </c>
      <c r="H50" s="5">
        <v>9</v>
      </c>
    </row>
    <row r="51" spans="1:8" x14ac:dyDescent="0.2">
      <c r="A51" s="3" t="s">
        <v>490</v>
      </c>
      <c r="B51" s="3" t="s">
        <v>491</v>
      </c>
      <c r="C51" s="3" t="s">
        <v>568</v>
      </c>
      <c r="D51" s="3" t="s">
        <v>141</v>
      </c>
      <c r="E51" s="3" t="s">
        <v>85</v>
      </c>
      <c r="F51" s="6">
        <v>1032365671</v>
      </c>
      <c r="G51" s="3" t="s">
        <v>505</v>
      </c>
      <c r="H51" s="5">
        <v>9</v>
      </c>
    </row>
    <row r="52" spans="1:8" x14ac:dyDescent="0.2">
      <c r="A52" s="3" t="s">
        <v>490</v>
      </c>
      <c r="B52" s="3" t="s">
        <v>491</v>
      </c>
      <c r="C52" s="3" t="s">
        <v>569</v>
      </c>
      <c r="D52" s="3" t="s">
        <v>570</v>
      </c>
      <c r="E52" s="3" t="s">
        <v>85</v>
      </c>
      <c r="F52" s="6">
        <v>1043178047</v>
      </c>
      <c r="G52" s="3" t="s">
        <v>531</v>
      </c>
      <c r="H52" s="5">
        <v>3</v>
      </c>
    </row>
    <row r="53" spans="1:8" x14ac:dyDescent="0.2">
      <c r="A53" s="3" t="s">
        <v>490</v>
      </c>
      <c r="B53" s="3" t="s">
        <v>491</v>
      </c>
      <c r="C53" s="3" t="s">
        <v>571</v>
      </c>
      <c r="D53" s="3" t="s">
        <v>572</v>
      </c>
      <c r="E53" s="3" t="s">
        <v>85</v>
      </c>
      <c r="F53" s="6">
        <v>1140819338</v>
      </c>
      <c r="G53" s="3" t="s">
        <v>546</v>
      </c>
      <c r="H53" s="5">
        <v>10</v>
      </c>
    </row>
    <row r="54" spans="1:8" x14ac:dyDescent="0.2">
      <c r="A54" s="3" t="s">
        <v>490</v>
      </c>
      <c r="B54" s="3" t="s">
        <v>491</v>
      </c>
      <c r="C54" s="3" t="s">
        <v>573</v>
      </c>
      <c r="D54" s="3" t="s">
        <v>574</v>
      </c>
      <c r="E54" s="3" t="s">
        <v>85</v>
      </c>
      <c r="F54" s="6">
        <v>32717929</v>
      </c>
      <c r="G54" s="3" t="s">
        <v>528</v>
      </c>
      <c r="H54" s="5">
        <v>8</v>
      </c>
    </row>
    <row r="55" spans="1:8" x14ac:dyDescent="0.2">
      <c r="A55" s="3" t="s">
        <v>490</v>
      </c>
      <c r="B55" s="3" t="s">
        <v>491</v>
      </c>
      <c r="C55" s="3" t="s">
        <v>575</v>
      </c>
      <c r="D55" s="3" t="s">
        <v>576</v>
      </c>
      <c r="E55" s="3" t="s">
        <v>85</v>
      </c>
      <c r="F55" s="6">
        <v>1140819338</v>
      </c>
      <c r="G55" s="3" t="s">
        <v>546</v>
      </c>
      <c r="H55" s="5">
        <v>5</v>
      </c>
    </row>
    <row r="56" spans="1:8" x14ac:dyDescent="0.2">
      <c r="A56" s="3" t="s">
        <v>490</v>
      </c>
      <c r="B56" s="3" t="s">
        <v>491</v>
      </c>
      <c r="C56" s="3" t="s">
        <v>579</v>
      </c>
      <c r="D56" s="3" t="s">
        <v>580</v>
      </c>
      <c r="E56" s="3" t="s">
        <v>85</v>
      </c>
      <c r="F56" s="6">
        <v>43269183</v>
      </c>
      <c r="G56" s="3" t="s">
        <v>497</v>
      </c>
      <c r="H56" s="5">
        <v>15</v>
      </c>
    </row>
    <row r="57" spans="1:8" x14ac:dyDescent="0.2">
      <c r="A57" s="3" t="s">
        <v>490</v>
      </c>
      <c r="B57" s="3" t="s">
        <v>491</v>
      </c>
      <c r="C57" s="3" t="s">
        <v>581</v>
      </c>
      <c r="D57" s="3" t="s">
        <v>582</v>
      </c>
      <c r="E57" s="3" t="s">
        <v>85</v>
      </c>
      <c r="F57" s="6">
        <v>32717929</v>
      </c>
      <c r="G57" s="3" t="s">
        <v>528</v>
      </c>
      <c r="H57" s="5">
        <v>11</v>
      </c>
    </row>
    <row r="58" spans="1:8" x14ac:dyDescent="0.2">
      <c r="A58" s="3" t="s">
        <v>490</v>
      </c>
      <c r="B58" s="3" t="s">
        <v>491</v>
      </c>
      <c r="C58" s="3" t="s">
        <v>583</v>
      </c>
      <c r="D58" s="3" t="s">
        <v>584</v>
      </c>
      <c r="E58" s="3" t="s">
        <v>85</v>
      </c>
      <c r="F58" s="6">
        <v>1032365671</v>
      </c>
      <c r="G58" s="3" t="s">
        <v>505</v>
      </c>
      <c r="H58" s="5">
        <v>7</v>
      </c>
    </row>
    <row r="59" spans="1:8" x14ac:dyDescent="0.2">
      <c r="A59" s="3" t="s">
        <v>490</v>
      </c>
      <c r="B59" s="3" t="s">
        <v>585</v>
      </c>
      <c r="C59" s="3" t="s">
        <v>586</v>
      </c>
      <c r="D59" s="3" t="s">
        <v>587</v>
      </c>
      <c r="E59" s="3" t="s">
        <v>37</v>
      </c>
      <c r="F59" s="6">
        <v>22493961</v>
      </c>
      <c r="G59" s="3" t="s">
        <v>588</v>
      </c>
      <c r="H59" s="5">
        <v>12</v>
      </c>
    </row>
    <row r="60" spans="1:8" x14ac:dyDescent="0.2">
      <c r="A60" s="3" t="s">
        <v>490</v>
      </c>
      <c r="B60" s="3" t="s">
        <v>585</v>
      </c>
      <c r="C60" s="3" t="s">
        <v>591</v>
      </c>
      <c r="D60" s="3" t="s">
        <v>592</v>
      </c>
      <c r="E60" s="3" t="s">
        <v>115</v>
      </c>
      <c r="F60" s="6">
        <v>55233634</v>
      </c>
      <c r="G60" s="3" t="s">
        <v>593</v>
      </c>
      <c r="H60" s="5">
        <v>15</v>
      </c>
    </row>
    <row r="61" spans="1:8" x14ac:dyDescent="0.2">
      <c r="A61" s="3" t="s">
        <v>490</v>
      </c>
      <c r="B61" s="3" t="s">
        <v>585</v>
      </c>
      <c r="C61" s="3" t="s">
        <v>595</v>
      </c>
      <c r="D61" s="3" t="s">
        <v>596</v>
      </c>
      <c r="E61" s="3" t="s">
        <v>16</v>
      </c>
      <c r="F61" s="6">
        <v>22443652</v>
      </c>
      <c r="G61" s="3" t="s">
        <v>589</v>
      </c>
      <c r="H61" s="5">
        <v>7</v>
      </c>
    </row>
    <row r="62" spans="1:8" x14ac:dyDescent="0.2">
      <c r="A62" s="3" t="s">
        <v>490</v>
      </c>
      <c r="B62" s="3" t="s">
        <v>585</v>
      </c>
      <c r="C62" s="3" t="s">
        <v>597</v>
      </c>
      <c r="D62" s="3" t="s">
        <v>598</v>
      </c>
      <c r="E62" s="3" t="s">
        <v>115</v>
      </c>
      <c r="F62" s="6">
        <v>22493961</v>
      </c>
      <c r="G62" s="3" t="s">
        <v>588</v>
      </c>
      <c r="H62" s="5">
        <v>13</v>
      </c>
    </row>
    <row r="63" spans="1:8" x14ac:dyDescent="0.2">
      <c r="A63" s="3" t="s">
        <v>490</v>
      </c>
      <c r="B63" s="3" t="s">
        <v>585</v>
      </c>
      <c r="C63" s="3" t="s">
        <v>599</v>
      </c>
      <c r="D63" s="3" t="s">
        <v>600</v>
      </c>
      <c r="E63" s="3" t="s">
        <v>37</v>
      </c>
      <c r="F63" s="6">
        <v>5030453</v>
      </c>
      <c r="G63" s="3" t="s">
        <v>594</v>
      </c>
      <c r="H63" s="5">
        <v>14</v>
      </c>
    </row>
    <row r="64" spans="1:8" x14ac:dyDescent="0.2">
      <c r="A64" s="3" t="s">
        <v>490</v>
      </c>
      <c r="B64" s="3" t="s">
        <v>585</v>
      </c>
      <c r="C64" s="3" t="s">
        <v>601</v>
      </c>
      <c r="D64" s="3" t="s">
        <v>602</v>
      </c>
      <c r="E64" s="3" t="s">
        <v>35</v>
      </c>
      <c r="F64" s="6">
        <v>64546060</v>
      </c>
      <c r="G64" s="3" t="s">
        <v>513</v>
      </c>
      <c r="H64" s="5">
        <v>13</v>
      </c>
    </row>
    <row r="65" spans="1:8" x14ac:dyDescent="0.2">
      <c r="A65" s="3" t="s">
        <v>490</v>
      </c>
      <c r="B65" s="3" t="s">
        <v>585</v>
      </c>
      <c r="C65" s="3" t="s">
        <v>603</v>
      </c>
      <c r="D65" s="3" t="s">
        <v>604</v>
      </c>
      <c r="E65" s="3" t="s">
        <v>37</v>
      </c>
      <c r="F65" s="6">
        <v>22546033</v>
      </c>
      <c r="G65" s="3" t="s">
        <v>427</v>
      </c>
      <c r="H65" s="5">
        <v>12</v>
      </c>
    </row>
    <row r="66" spans="1:8" x14ac:dyDescent="0.2">
      <c r="A66" s="3" t="s">
        <v>490</v>
      </c>
      <c r="B66" s="3" t="s">
        <v>585</v>
      </c>
      <c r="C66" s="3" t="s">
        <v>605</v>
      </c>
      <c r="D66" s="3" t="s">
        <v>606</v>
      </c>
      <c r="E66" s="3" t="s">
        <v>115</v>
      </c>
      <c r="F66" s="6">
        <v>8667670</v>
      </c>
      <c r="G66" s="3" t="s">
        <v>607</v>
      </c>
      <c r="H66" s="5">
        <v>13</v>
      </c>
    </row>
    <row r="67" spans="1:8" x14ac:dyDescent="0.2">
      <c r="A67" s="3" t="s">
        <v>490</v>
      </c>
      <c r="B67" s="3" t="s">
        <v>585</v>
      </c>
      <c r="C67" s="3" t="s">
        <v>608</v>
      </c>
      <c r="D67" s="3" t="s">
        <v>609</v>
      </c>
      <c r="E67" s="3" t="s">
        <v>35</v>
      </c>
      <c r="F67" s="6">
        <v>8667670</v>
      </c>
      <c r="G67" s="3" t="s">
        <v>607</v>
      </c>
      <c r="H67" s="5">
        <v>12</v>
      </c>
    </row>
    <row r="68" spans="1:8" x14ac:dyDescent="0.2">
      <c r="A68" s="3" t="s">
        <v>490</v>
      </c>
      <c r="B68" s="3" t="s">
        <v>585</v>
      </c>
      <c r="C68" s="3" t="s">
        <v>611</v>
      </c>
      <c r="D68" s="3" t="s">
        <v>612</v>
      </c>
      <c r="E68" s="3" t="s">
        <v>115</v>
      </c>
      <c r="F68" s="6">
        <v>22546033</v>
      </c>
      <c r="G68" s="3" t="s">
        <v>427</v>
      </c>
      <c r="H68" s="5">
        <v>15</v>
      </c>
    </row>
    <row r="69" spans="1:8" x14ac:dyDescent="0.2">
      <c r="A69" s="3" t="s">
        <v>490</v>
      </c>
      <c r="B69" s="3" t="s">
        <v>585</v>
      </c>
      <c r="C69" s="3" t="s">
        <v>613</v>
      </c>
      <c r="D69" s="3" t="s">
        <v>614</v>
      </c>
      <c r="E69" s="3" t="s">
        <v>37</v>
      </c>
      <c r="F69" s="6">
        <v>1043004628</v>
      </c>
      <c r="G69" s="3" t="s">
        <v>590</v>
      </c>
      <c r="H69" s="5">
        <v>14</v>
      </c>
    </row>
    <row r="70" spans="1:8" x14ac:dyDescent="0.2">
      <c r="A70" s="3" t="s">
        <v>490</v>
      </c>
      <c r="B70" s="3" t="s">
        <v>585</v>
      </c>
      <c r="C70" s="3" t="s">
        <v>616</v>
      </c>
      <c r="D70" s="3" t="s">
        <v>617</v>
      </c>
      <c r="E70" s="3" t="s">
        <v>16</v>
      </c>
      <c r="F70" s="6">
        <v>32689884</v>
      </c>
      <c r="G70" s="3" t="s">
        <v>615</v>
      </c>
      <c r="H70" s="5">
        <v>5</v>
      </c>
    </row>
    <row r="71" spans="1:8" x14ac:dyDescent="0.2">
      <c r="A71" s="3" t="s">
        <v>490</v>
      </c>
      <c r="B71" s="3" t="s">
        <v>585</v>
      </c>
      <c r="C71" s="3" t="s">
        <v>616</v>
      </c>
      <c r="D71" s="3" t="s">
        <v>617</v>
      </c>
      <c r="E71" s="3" t="s">
        <v>15</v>
      </c>
      <c r="F71" s="6">
        <v>32689884</v>
      </c>
      <c r="G71" s="3" t="s">
        <v>615</v>
      </c>
      <c r="H71" s="5">
        <v>7</v>
      </c>
    </row>
    <row r="72" spans="1:8" x14ac:dyDescent="0.2">
      <c r="A72" s="3" t="s">
        <v>490</v>
      </c>
      <c r="B72" s="3" t="s">
        <v>585</v>
      </c>
      <c r="C72" s="3" t="s">
        <v>616</v>
      </c>
      <c r="D72" s="3" t="s">
        <v>617</v>
      </c>
      <c r="E72" s="3" t="s">
        <v>17</v>
      </c>
      <c r="F72" s="6">
        <v>32689884</v>
      </c>
      <c r="G72" s="3" t="s">
        <v>615</v>
      </c>
      <c r="H72" s="5">
        <v>5</v>
      </c>
    </row>
    <row r="73" spans="1:8" x14ac:dyDescent="0.2">
      <c r="A73" s="3" t="s">
        <v>490</v>
      </c>
      <c r="B73" s="3" t="s">
        <v>585</v>
      </c>
      <c r="C73" s="3" t="s">
        <v>616</v>
      </c>
      <c r="D73" s="3" t="s">
        <v>617</v>
      </c>
      <c r="E73" s="3" t="s">
        <v>18</v>
      </c>
      <c r="F73" s="6">
        <v>32689884</v>
      </c>
      <c r="G73" s="3" t="s">
        <v>615</v>
      </c>
      <c r="H73" s="5">
        <v>8</v>
      </c>
    </row>
    <row r="74" spans="1:8" x14ac:dyDescent="0.2">
      <c r="A74" s="3" t="s">
        <v>490</v>
      </c>
      <c r="B74" s="3" t="s">
        <v>585</v>
      </c>
      <c r="C74" s="3" t="s">
        <v>616</v>
      </c>
      <c r="D74" s="3" t="s">
        <v>617</v>
      </c>
      <c r="E74" s="3" t="s">
        <v>58</v>
      </c>
      <c r="F74" s="6">
        <v>32689884</v>
      </c>
      <c r="G74" s="3" t="s">
        <v>615</v>
      </c>
      <c r="H74" s="5">
        <v>6</v>
      </c>
    </row>
    <row r="75" spans="1:8" x14ac:dyDescent="0.2">
      <c r="A75" s="3" t="s">
        <v>490</v>
      </c>
      <c r="B75" s="3" t="s">
        <v>585</v>
      </c>
      <c r="C75" s="3" t="s">
        <v>620</v>
      </c>
      <c r="D75" s="3" t="s">
        <v>618</v>
      </c>
      <c r="E75" s="3" t="s">
        <v>37</v>
      </c>
      <c r="F75" s="6">
        <v>22443652</v>
      </c>
      <c r="G75" s="3" t="s">
        <v>589</v>
      </c>
      <c r="H75" s="5">
        <v>13</v>
      </c>
    </row>
    <row r="76" spans="1:8" x14ac:dyDescent="0.2">
      <c r="A76" s="3" t="s">
        <v>490</v>
      </c>
      <c r="B76" s="3" t="s">
        <v>585</v>
      </c>
      <c r="C76" s="3" t="s">
        <v>620</v>
      </c>
      <c r="D76" s="3" t="s">
        <v>618</v>
      </c>
      <c r="E76" s="3" t="s">
        <v>115</v>
      </c>
      <c r="F76" s="6">
        <v>22443652</v>
      </c>
      <c r="G76" s="3" t="s">
        <v>589</v>
      </c>
      <c r="H76" s="5">
        <v>5</v>
      </c>
    </row>
    <row r="77" spans="1:8" x14ac:dyDescent="0.2">
      <c r="A77" s="3" t="s">
        <v>490</v>
      </c>
      <c r="B77" s="3" t="s">
        <v>585</v>
      </c>
      <c r="C77" s="3" t="s">
        <v>619</v>
      </c>
      <c r="D77" s="3" t="s">
        <v>618</v>
      </c>
      <c r="E77" s="3" t="s">
        <v>40</v>
      </c>
      <c r="F77" s="6">
        <v>32687294</v>
      </c>
      <c r="G77" s="3" t="s">
        <v>610</v>
      </c>
      <c r="H77" s="5">
        <v>5</v>
      </c>
    </row>
    <row r="78" spans="1:8" x14ac:dyDescent="0.2">
      <c r="A78" s="3" t="s">
        <v>490</v>
      </c>
      <c r="B78" s="3" t="s">
        <v>585</v>
      </c>
      <c r="C78" s="3" t="s">
        <v>621</v>
      </c>
      <c r="D78" s="3" t="s">
        <v>622</v>
      </c>
      <c r="E78" s="3" t="s">
        <v>115</v>
      </c>
      <c r="F78" s="6">
        <v>22546033</v>
      </c>
      <c r="G78" s="3" t="s">
        <v>427</v>
      </c>
      <c r="H78" s="5">
        <v>8</v>
      </c>
    </row>
    <row r="79" spans="1:8" x14ac:dyDescent="0.2">
      <c r="A79" s="3" t="s">
        <v>490</v>
      </c>
      <c r="B79" s="3" t="s">
        <v>663</v>
      </c>
      <c r="C79" s="3" t="s">
        <v>664</v>
      </c>
      <c r="D79" s="3" t="s">
        <v>624</v>
      </c>
      <c r="E79" s="3" t="s">
        <v>15</v>
      </c>
      <c r="F79" s="6">
        <v>1140831608</v>
      </c>
      <c r="G79" s="3" t="s">
        <v>665</v>
      </c>
      <c r="H79" s="5">
        <v>13</v>
      </c>
    </row>
    <row r="80" spans="1:8" x14ac:dyDescent="0.2">
      <c r="A80" s="3" t="s">
        <v>490</v>
      </c>
      <c r="B80" s="3" t="s">
        <v>663</v>
      </c>
      <c r="C80" s="3" t="s">
        <v>666</v>
      </c>
      <c r="D80" s="3" t="s">
        <v>667</v>
      </c>
      <c r="E80" s="3" t="s">
        <v>16</v>
      </c>
      <c r="F80" s="6">
        <v>1140831608</v>
      </c>
      <c r="G80" s="3" t="s">
        <v>665</v>
      </c>
      <c r="H80" s="5">
        <v>11</v>
      </c>
    </row>
    <row r="81" spans="1:8" x14ac:dyDescent="0.2">
      <c r="A81" s="3" t="s">
        <v>490</v>
      </c>
      <c r="B81" s="3" t="s">
        <v>663</v>
      </c>
      <c r="C81" s="3" t="s">
        <v>668</v>
      </c>
      <c r="D81" s="3" t="s">
        <v>669</v>
      </c>
      <c r="E81" s="3" t="s">
        <v>37</v>
      </c>
      <c r="F81" s="6">
        <v>45688221</v>
      </c>
      <c r="G81" s="3" t="s">
        <v>516</v>
      </c>
      <c r="H81" s="5">
        <v>15</v>
      </c>
    </row>
    <row r="82" spans="1:8" x14ac:dyDescent="0.2">
      <c r="A82" s="3" t="s">
        <v>490</v>
      </c>
      <c r="B82" s="3" t="s">
        <v>663</v>
      </c>
      <c r="C82" s="3" t="s">
        <v>547</v>
      </c>
      <c r="D82" s="3" t="s">
        <v>548</v>
      </c>
      <c r="E82" s="3" t="s">
        <v>115</v>
      </c>
      <c r="F82" s="6">
        <v>72273209</v>
      </c>
      <c r="G82" s="3" t="s">
        <v>549</v>
      </c>
      <c r="H82" s="5">
        <v>10</v>
      </c>
    </row>
    <row r="83" spans="1:8" x14ac:dyDescent="0.2">
      <c r="A83" s="3" t="s">
        <v>490</v>
      </c>
      <c r="B83" s="3" t="s">
        <v>663</v>
      </c>
      <c r="C83" s="3" t="s">
        <v>670</v>
      </c>
      <c r="D83" s="3" t="s">
        <v>671</v>
      </c>
      <c r="E83" s="3" t="s">
        <v>37</v>
      </c>
      <c r="F83" s="6">
        <v>45688221</v>
      </c>
      <c r="G83" s="3" t="s">
        <v>516</v>
      </c>
      <c r="H83" s="5">
        <v>11</v>
      </c>
    </row>
    <row r="84" spans="1:8" x14ac:dyDescent="0.2">
      <c r="A84" s="3" t="s">
        <v>490</v>
      </c>
      <c r="B84" s="3" t="s">
        <v>1115</v>
      </c>
      <c r="C84" s="3" t="s">
        <v>511</v>
      </c>
      <c r="D84" s="3" t="s">
        <v>512</v>
      </c>
      <c r="E84" s="3" t="s">
        <v>17</v>
      </c>
      <c r="F84" s="6">
        <v>64546060</v>
      </c>
      <c r="G84" s="3" t="s">
        <v>513</v>
      </c>
      <c r="H84" s="5">
        <v>12</v>
      </c>
    </row>
    <row r="85" spans="1:8" x14ac:dyDescent="0.2">
      <c r="A85" s="3" t="s">
        <v>490</v>
      </c>
      <c r="B85" s="3" t="s">
        <v>1115</v>
      </c>
      <c r="C85" s="3" t="s">
        <v>514</v>
      </c>
      <c r="D85" s="3" t="s">
        <v>515</v>
      </c>
      <c r="E85" s="3" t="s">
        <v>17</v>
      </c>
      <c r="F85" s="6">
        <v>45688773</v>
      </c>
      <c r="G85" s="3" t="s">
        <v>517</v>
      </c>
      <c r="H85" s="5">
        <v>13</v>
      </c>
    </row>
    <row r="86" spans="1:8" x14ac:dyDescent="0.2">
      <c r="A86" s="3" t="s">
        <v>490</v>
      </c>
      <c r="B86" s="3" t="s">
        <v>1115</v>
      </c>
      <c r="C86" s="3" t="s">
        <v>577</v>
      </c>
      <c r="D86" s="3" t="s">
        <v>578</v>
      </c>
      <c r="E86" s="3" t="s">
        <v>15</v>
      </c>
      <c r="F86" s="6">
        <v>45688773</v>
      </c>
      <c r="G86" s="3" t="s">
        <v>517</v>
      </c>
      <c r="H86" s="5">
        <v>14</v>
      </c>
    </row>
    <row r="87" spans="1:8" x14ac:dyDescent="0.2">
      <c r="A87" s="3" t="s">
        <v>8</v>
      </c>
      <c r="B87" s="3" t="s">
        <v>9</v>
      </c>
      <c r="C87" s="3" t="s">
        <v>88</v>
      </c>
      <c r="D87" s="3" t="s">
        <v>89</v>
      </c>
      <c r="E87" s="3" t="s">
        <v>16</v>
      </c>
      <c r="F87" s="6">
        <v>72214617</v>
      </c>
      <c r="G87" s="3" t="s">
        <v>91</v>
      </c>
      <c r="H87" s="5">
        <v>10</v>
      </c>
    </row>
    <row r="88" spans="1:8" x14ac:dyDescent="0.2">
      <c r="A88" s="3" t="s">
        <v>8</v>
      </c>
      <c r="B88" s="3" t="s">
        <v>9</v>
      </c>
      <c r="C88" s="3" t="s">
        <v>132</v>
      </c>
      <c r="D88" s="3" t="s">
        <v>133</v>
      </c>
      <c r="E88" s="3" t="s">
        <v>15</v>
      </c>
      <c r="F88" s="6">
        <v>32711853</v>
      </c>
      <c r="G88" s="3" t="s">
        <v>22</v>
      </c>
      <c r="H88" s="5">
        <v>9</v>
      </c>
    </row>
    <row r="89" spans="1:8" x14ac:dyDescent="0.2">
      <c r="A89" s="3" t="s">
        <v>8</v>
      </c>
      <c r="B89" s="3" t="s">
        <v>9</v>
      </c>
      <c r="C89" s="3" t="s">
        <v>134</v>
      </c>
      <c r="D89" s="3" t="s">
        <v>135</v>
      </c>
      <c r="E89" s="3" t="s">
        <v>16</v>
      </c>
      <c r="H89" s="5">
        <v>15</v>
      </c>
    </row>
    <row r="90" spans="1:8" x14ac:dyDescent="0.2">
      <c r="A90" s="3" t="s">
        <v>8</v>
      </c>
      <c r="B90" s="3" t="s">
        <v>9</v>
      </c>
      <c r="C90" s="3" t="s">
        <v>136</v>
      </c>
      <c r="D90" s="3" t="s">
        <v>137</v>
      </c>
      <c r="E90" s="3" t="s">
        <v>85</v>
      </c>
      <c r="F90" s="4" t="s">
        <v>73</v>
      </c>
      <c r="G90" s="3" t="s">
        <v>74</v>
      </c>
      <c r="H90" s="5">
        <v>13</v>
      </c>
    </row>
    <row r="91" spans="1:8" x14ac:dyDescent="0.2">
      <c r="A91" s="3" t="s">
        <v>8</v>
      </c>
      <c r="B91" s="3" t="s">
        <v>1117</v>
      </c>
      <c r="C91" s="3" t="s">
        <v>217</v>
      </c>
      <c r="D91" s="3" t="s">
        <v>25</v>
      </c>
      <c r="E91" s="3" t="s">
        <v>100</v>
      </c>
      <c r="F91" s="4" t="s">
        <v>159</v>
      </c>
      <c r="G91" s="3" t="s">
        <v>160</v>
      </c>
      <c r="H91" s="5">
        <v>6</v>
      </c>
    </row>
    <row r="92" spans="1:8" x14ac:dyDescent="0.2">
      <c r="A92" s="3" t="s">
        <v>8</v>
      </c>
      <c r="B92" s="3" t="s">
        <v>1117</v>
      </c>
      <c r="C92" s="3" t="s">
        <v>145</v>
      </c>
      <c r="D92" s="3" t="s">
        <v>29</v>
      </c>
      <c r="E92" s="3" t="s">
        <v>12</v>
      </c>
      <c r="F92" s="4" t="s">
        <v>146</v>
      </c>
      <c r="G92" s="3" t="s">
        <v>147</v>
      </c>
      <c r="H92" s="5">
        <v>15</v>
      </c>
    </row>
    <row r="93" spans="1:8" x14ac:dyDescent="0.2">
      <c r="A93" s="3" t="s">
        <v>8</v>
      </c>
      <c r="B93" s="3" t="s">
        <v>1117</v>
      </c>
      <c r="C93" s="3" t="s">
        <v>154</v>
      </c>
      <c r="D93" s="3" t="s">
        <v>50</v>
      </c>
      <c r="E93" s="3" t="s">
        <v>12</v>
      </c>
      <c r="F93" s="4" t="s">
        <v>51</v>
      </c>
      <c r="G93" s="3" t="s">
        <v>52</v>
      </c>
      <c r="H93" s="5">
        <v>13</v>
      </c>
    </row>
    <row r="94" spans="1:8" x14ac:dyDescent="0.2">
      <c r="A94" s="3" t="s">
        <v>8</v>
      </c>
      <c r="B94" s="3" t="s">
        <v>1117</v>
      </c>
      <c r="C94" s="3" t="s">
        <v>218</v>
      </c>
      <c r="D94" s="3" t="s">
        <v>219</v>
      </c>
      <c r="E94" s="3" t="s">
        <v>100</v>
      </c>
      <c r="F94" s="4" t="s">
        <v>157</v>
      </c>
      <c r="G94" s="3" t="s">
        <v>158</v>
      </c>
      <c r="H94" s="5">
        <v>14</v>
      </c>
    </row>
    <row r="95" spans="1:8" x14ac:dyDescent="0.2">
      <c r="A95" s="3" t="s">
        <v>8</v>
      </c>
      <c r="B95" s="3" t="s">
        <v>1117</v>
      </c>
      <c r="C95" s="3" t="s">
        <v>220</v>
      </c>
      <c r="D95" s="3" t="s">
        <v>68</v>
      </c>
      <c r="E95" s="3" t="s">
        <v>100</v>
      </c>
      <c r="F95" s="4" t="s">
        <v>152</v>
      </c>
      <c r="G95" s="3" t="s">
        <v>153</v>
      </c>
      <c r="H95" s="5">
        <v>10</v>
      </c>
    </row>
    <row r="96" spans="1:8" x14ac:dyDescent="0.2">
      <c r="A96" s="3" t="s">
        <v>8</v>
      </c>
      <c r="B96" s="3" t="s">
        <v>1117</v>
      </c>
      <c r="C96" s="3" t="s">
        <v>170</v>
      </c>
      <c r="D96" s="3" t="s">
        <v>79</v>
      </c>
      <c r="E96" s="3" t="s">
        <v>12</v>
      </c>
      <c r="F96" s="4" t="s">
        <v>157</v>
      </c>
      <c r="G96" s="3" t="s">
        <v>158</v>
      </c>
      <c r="H96" s="5">
        <v>10</v>
      </c>
    </row>
    <row r="97" spans="1:8" x14ac:dyDescent="0.2">
      <c r="A97" s="3" t="s">
        <v>8</v>
      </c>
      <c r="B97" s="3" t="s">
        <v>1117</v>
      </c>
      <c r="C97" s="3" t="s">
        <v>221</v>
      </c>
      <c r="D97" s="3" t="s">
        <v>222</v>
      </c>
      <c r="E97" s="3" t="s">
        <v>12</v>
      </c>
      <c r="F97" s="4" t="s">
        <v>80</v>
      </c>
      <c r="G97" s="3" t="s">
        <v>81</v>
      </c>
      <c r="H97" s="5">
        <v>12</v>
      </c>
    </row>
    <row r="98" spans="1:8" x14ac:dyDescent="0.2">
      <c r="A98" s="3" t="s">
        <v>8</v>
      </c>
      <c r="B98" s="3" t="s">
        <v>1117</v>
      </c>
      <c r="C98" s="3" t="s">
        <v>223</v>
      </c>
      <c r="D98" s="3" t="s">
        <v>104</v>
      </c>
      <c r="E98" s="3" t="s">
        <v>12</v>
      </c>
      <c r="F98" s="4" t="s">
        <v>90</v>
      </c>
      <c r="G98" s="3" t="s">
        <v>91</v>
      </c>
      <c r="H98" s="5">
        <v>10</v>
      </c>
    </row>
    <row r="99" spans="1:8" x14ac:dyDescent="0.2">
      <c r="A99" s="3" t="s">
        <v>8</v>
      </c>
      <c r="B99" s="3" t="s">
        <v>1117</v>
      </c>
      <c r="C99" s="3" t="s">
        <v>186</v>
      </c>
      <c r="D99" s="3" t="s">
        <v>118</v>
      </c>
      <c r="E99" s="3" t="s">
        <v>100</v>
      </c>
      <c r="F99" s="4" t="s">
        <v>119</v>
      </c>
      <c r="G99" s="3" t="s">
        <v>120</v>
      </c>
      <c r="H99" s="5">
        <v>10</v>
      </c>
    </row>
    <row r="100" spans="1:8" x14ac:dyDescent="0.2">
      <c r="A100" s="3" t="s">
        <v>8</v>
      </c>
      <c r="B100" s="3" t="s">
        <v>1117</v>
      </c>
      <c r="C100" s="3" t="s">
        <v>224</v>
      </c>
      <c r="D100" s="3" t="s">
        <v>225</v>
      </c>
      <c r="E100" s="3" t="s">
        <v>12</v>
      </c>
      <c r="F100" s="4" t="s">
        <v>146</v>
      </c>
      <c r="G100" s="3" t="s">
        <v>147</v>
      </c>
      <c r="H100" s="5">
        <v>11</v>
      </c>
    </row>
    <row r="101" spans="1:8" x14ac:dyDescent="0.2">
      <c r="A101" s="3" t="s">
        <v>8</v>
      </c>
      <c r="B101" s="3" t="s">
        <v>1117</v>
      </c>
      <c r="C101" s="3" t="s">
        <v>226</v>
      </c>
      <c r="D101" s="3" t="s">
        <v>227</v>
      </c>
      <c r="E101" s="3" t="s">
        <v>100</v>
      </c>
      <c r="F101" s="4" t="s">
        <v>90</v>
      </c>
      <c r="G101" s="3" t="s">
        <v>91</v>
      </c>
      <c r="H101" s="5">
        <v>11</v>
      </c>
    </row>
    <row r="102" spans="1:8" x14ac:dyDescent="0.2">
      <c r="A102" s="3" t="s">
        <v>8</v>
      </c>
      <c r="B102" s="3" t="s">
        <v>1117</v>
      </c>
      <c r="C102" s="3" t="s">
        <v>228</v>
      </c>
      <c r="D102" s="3" t="s">
        <v>127</v>
      </c>
      <c r="E102" s="3" t="s">
        <v>12</v>
      </c>
      <c r="F102" s="4" t="s">
        <v>23</v>
      </c>
      <c r="G102" s="3" t="s">
        <v>24</v>
      </c>
      <c r="H102" s="5">
        <v>12</v>
      </c>
    </row>
    <row r="103" spans="1:8" x14ac:dyDescent="0.2">
      <c r="A103" s="3" t="s">
        <v>8</v>
      </c>
      <c r="B103" s="3" t="s">
        <v>1117</v>
      </c>
      <c r="C103" s="3" t="s">
        <v>229</v>
      </c>
      <c r="D103" s="3" t="s">
        <v>230</v>
      </c>
      <c r="E103" s="3" t="s">
        <v>12</v>
      </c>
      <c r="F103" s="4" t="s">
        <v>21</v>
      </c>
      <c r="G103" s="3" t="s">
        <v>22</v>
      </c>
      <c r="H103" s="5">
        <v>15</v>
      </c>
    </row>
    <row r="104" spans="1:8" x14ac:dyDescent="0.2">
      <c r="A104" s="3" t="s">
        <v>8</v>
      </c>
      <c r="B104" s="3" t="s">
        <v>1117</v>
      </c>
      <c r="C104" s="3" t="s">
        <v>231</v>
      </c>
      <c r="D104" s="3" t="s">
        <v>232</v>
      </c>
      <c r="E104" s="3" t="s">
        <v>12</v>
      </c>
      <c r="F104" s="4" t="s">
        <v>157</v>
      </c>
      <c r="G104" s="3" t="s">
        <v>158</v>
      </c>
      <c r="H104" s="5">
        <v>13</v>
      </c>
    </row>
    <row r="105" spans="1:8" x14ac:dyDescent="0.2">
      <c r="A105" s="3" t="s">
        <v>8</v>
      </c>
      <c r="B105" s="3" t="s">
        <v>1117</v>
      </c>
      <c r="C105" s="3" t="s">
        <v>233</v>
      </c>
      <c r="D105" s="3" t="s">
        <v>234</v>
      </c>
      <c r="E105" s="3" t="s">
        <v>16</v>
      </c>
      <c r="F105" s="4" t="s">
        <v>63</v>
      </c>
      <c r="G105" s="3" t="s">
        <v>64</v>
      </c>
      <c r="H105" s="5">
        <v>8</v>
      </c>
    </row>
    <row r="106" spans="1:8" x14ac:dyDescent="0.2">
      <c r="A106" s="3" t="s">
        <v>8</v>
      </c>
      <c r="B106" s="3" t="s">
        <v>303</v>
      </c>
      <c r="C106" s="3" t="s">
        <v>304</v>
      </c>
      <c r="D106" s="3" t="s">
        <v>305</v>
      </c>
      <c r="E106" s="3" t="s">
        <v>85</v>
      </c>
      <c r="F106" s="4" t="s">
        <v>32</v>
      </c>
      <c r="G106" s="3" t="s">
        <v>33</v>
      </c>
      <c r="H106" s="5">
        <v>13</v>
      </c>
    </row>
    <row r="107" spans="1:8" x14ac:dyDescent="0.2">
      <c r="A107" s="3" t="s">
        <v>8</v>
      </c>
      <c r="B107" s="3" t="s">
        <v>303</v>
      </c>
      <c r="C107" s="3" t="s">
        <v>306</v>
      </c>
      <c r="D107" s="3" t="s">
        <v>307</v>
      </c>
      <c r="E107" s="3" t="s">
        <v>36</v>
      </c>
      <c r="F107" s="4" t="s">
        <v>308</v>
      </c>
      <c r="G107" s="3" t="s">
        <v>309</v>
      </c>
      <c r="H107" s="5">
        <v>6</v>
      </c>
    </row>
    <row r="108" spans="1:8" x14ac:dyDescent="0.2">
      <c r="A108" s="3" t="s">
        <v>8</v>
      </c>
      <c r="B108" s="3" t="s">
        <v>303</v>
      </c>
      <c r="C108" s="3" t="s">
        <v>310</v>
      </c>
      <c r="D108" s="3" t="s">
        <v>311</v>
      </c>
      <c r="E108" s="3" t="s">
        <v>85</v>
      </c>
      <c r="F108" s="4" t="s">
        <v>71</v>
      </c>
      <c r="G108" s="3" t="s">
        <v>72</v>
      </c>
      <c r="H108" s="5">
        <v>11</v>
      </c>
    </row>
    <row r="109" spans="1:8" x14ac:dyDescent="0.2">
      <c r="A109" s="3" t="s">
        <v>8</v>
      </c>
      <c r="B109" s="3" t="s">
        <v>303</v>
      </c>
      <c r="C109" s="3" t="s">
        <v>313</v>
      </c>
      <c r="D109" s="3" t="s">
        <v>79</v>
      </c>
      <c r="E109" s="3" t="s">
        <v>85</v>
      </c>
      <c r="F109" s="4" t="s">
        <v>130</v>
      </c>
      <c r="G109" s="3" t="s">
        <v>131</v>
      </c>
      <c r="H109" s="5">
        <v>10</v>
      </c>
    </row>
    <row r="110" spans="1:8" x14ac:dyDescent="0.2">
      <c r="A110" s="3" t="s">
        <v>8</v>
      </c>
      <c r="B110" s="3" t="s">
        <v>303</v>
      </c>
      <c r="C110" s="3" t="s">
        <v>314</v>
      </c>
      <c r="D110" s="3" t="s">
        <v>315</v>
      </c>
      <c r="E110" s="3" t="s">
        <v>85</v>
      </c>
      <c r="F110" s="4" t="s">
        <v>316</v>
      </c>
      <c r="G110" s="3" t="s">
        <v>317</v>
      </c>
      <c r="H110" s="5">
        <v>14</v>
      </c>
    </row>
    <row r="111" spans="1:8" x14ac:dyDescent="0.2">
      <c r="A111" s="3" t="s">
        <v>8</v>
      </c>
      <c r="B111" s="3" t="s">
        <v>303</v>
      </c>
      <c r="C111" s="3" t="s">
        <v>318</v>
      </c>
      <c r="D111" s="3" t="s">
        <v>319</v>
      </c>
      <c r="E111" s="3" t="s">
        <v>16</v>
      </c>
      <c r="F111" s="4" t="s">
        <v>130</v>
      </c>
      <c r="G111" s="3" t="s">
        <v>131</v>
      </c>
      <c r="H111" s="5">
        <v>14</v>
      </c>
    </row>
    <row r="112" spans="1:8" x14ac:dyDescent="0.2">
      <c r="A112" s="3" t="s">
        <v>8</v>
      </c>
      <c r="B112" s="3" t="s">
        <v>303</v>
      </c>
      <c r="C112" s="3" t="s">
        <v>324</v>
      </c>
      <c r="D112" s="3" t="s">
        <v>325</v>
      </c>
      <c r="E112" s="3" t="s">
        <v>85</v>
      </c>
      <c r="F112" s="4" t="s">
        <v>326</v>
      </c>
      <c r="G112" s="3" t="s">
        <v>327</v>
      </c>
      <c r="H112" s="5">
        <v>3</v>
      </c>
    </row>
    <row r="113" spans="1:8" x14ac:dyDescent="0.2">
      <c r="A113" s="3" t="s">
        <v>8</v>
      </c>
      <c r="B113" s="3" t="s">
        <v>303</v>
      </c>
      <c r="C113" s="3" t="s">
        <v>328</v>
      </c>
      <c r="D113" s="3" t="s">
        <v>241</v>
      </c>
      <c r="E113" s="3" t="s">
        <v>34</v>
      </c>
      <c r="H113" s="5">
        <v>2</v>
      </c>
    </row>
    <row r="114" spans="1:8" x14ac:dyDescent="0.2">
      <c r="A114" s="3" t="s">
        <v>8</v>
      </c>
      <c r="B114" s="3" t="s">
        <v>303</v>
      </c>
      <c r="C114" s="3" t="s">
        <v>329</v>
      </c>
      <c r="D114" s="3" t="s">
        <v>135</v>
      </c>
      <c r="E114" s="3" t="s">
        <v>85</v>
      </c>
      <c r="H114" s="5">
        <v>1</v>
      </c>
    </row>
    <row r="115" spans="1:8" x14ac:dyDescent="0.2">
      <c r="A115" s="3" t="s">
        <v>8</v>
      </c>
      <c r="B115" s="3" t="s">
        <v>303</v>
      </c>
      <c r="C115" s="3" t="s">
        <v>330</v>
      </c>
      <c r="D115" s="3" t="s">
        <v>331</v>
      </c>
      <c r="E115" s="3" t="s">
        <v>85</v>
      </c>
      <c r="F115" s="4" t="s">
        <v>326</v>
      </c>
      <c r="G115" s="3" t="s">
        <v>327</v>
      </c>
      <c r="H115" s="5">
        <v>3</v>
      </c>
    </row>
    <row r="116" spans="1:8" x14ac:dyDescent="0.2">
      <c r="A116" s="3" t="s">
        <v>8</v>
      </c>
      <c r="B116" s="3" t="s">
        <v>303</v>
      </c>
      <c r="C116" s="3" t="s">
        <v>332</v>
      </c>
      <c r="D116" s="3" t="s">
        <v>333</v>
      </c>
      <c r="E116" s="3" t="s">
        <v>85</v>
      </c>
      <c r="F116" s="4" t="s">
        <v>326</v>
      </c>
      <c r="G116" s="3" t="s">
        <v>327</v>
      </c>
      <c r="H116" s="5">
        <v>7</v>
      </c>
    </row>
    <row r="117" spans="1:8" x14ac:dyDescent="0.2">
      <c r="A117" s="3" t="s">
        <v>8</v>
      </c>
      <c r="B117" s="3" t="s">
        <v>334</v>
      </c>
      <c r="C117" s="3" t="s">
        <v>335</v>
      </c>
      <c r="D117" s="3" t="s">
        <v>336</v>
      </c>
      <c r="E117" s="3" t="s">
        <v>16</v>
      </c>
      <c r="F117" s="4" t="s">
        <v>94</v>
      </c>
      <c r="G117" s="3" t="s">
        <v>95</v>
      </c>
      <c r="H117" s="5">
        <v>6</v>
      </c>
    </row>
    <row r="118" spans="1:8" x14ac:dyDescent="0.2">
      <c r="A118" s="3" t="s">
        <v>8</v>
      </c>
      <c r="B118" s="3" t="s">
        <v>334</v>
      </c>
      <c r="C118" s="3" t="s">
        <v>335</v>
      </c>
      <c r="D118" s="3" t="s">
        <v>336</v>
      </c>
      <c r="E118" s="3" t="s">
        <v>15</v>
      </c>
      <c r="F118" s="4" t="s">
        <v>94</v>
      </c>
      <c r="G118" s="3" t="s">
        <v>95</v>
      </c>
      <c r="H118" s="5">
        <v>14</v>
      </c>
    </row>
    <row r="119" spans="1:8" x14ac:dyDescent="0.2">
      <c r="A119" s="3" t="s">
        <v>8</v>
      </c>
      <c r="B119" s="3" t="s">
        <v>334</v>
      </c>
      <c r="C119" s="3" t="s">
        <v>337</v>
      </c>
      <c r="D119" s="3" t="s">
        <v>338</v>
      </c>
      <c r="E119" s="3" t="s">
        <v>16</v>
      </c>
      <c r="F119" s="4" t="s">
        <v>107</v>
      </c>
      <c r="G119" s="3" t="s">
        <v>108</v>
      </c>
      <c r="H119" s="5">
        <v>15</v>
      </c>
    </row>
    <row r="120" spans="1:8" x14ac:dyDescent="0.2">
      <c r="A120" s="3" t="s">
        <v>8</v>
      </c>
      <c r="B120" s="3" t="s">
        <v>334</v>
      </c>
      <c r="C120" s="3" t="s">
        <v>339</v>
      </c>
      <c r="D120" s="3" t="s">
        <v>340</v>
      </c>
      <c r="E120" s="3" t="s">
        <v>15</v>
      </c>
      <c r="F120" s="4" t="s">
        <v>184</v>
      </c>
      <c r="G120" s="3" t="s">
        <v>185</v>
      </c>
      <c r="H120" s="5">
        <v>15</v>
      </c>
    </row>
    <row r="121" spans="1:8" x14ac:dyDescent="0.2">
      <c r="A121" s="3" t="s">
        <v>8</v>
      </c>
      <c r="B121" s="3" t="s">
        <v>334</v>
      </c>
      <c r="C121" s="3" t="s">
        <v>341</v>
      </c>
      <c r="D121" s="3" t="s">
        <v>342</v>
      </c>
      <c r="E121" s="3" t="s">
        <v>16</v>
      </c>
      <c r="F121" s="4" t="s">
        <v>125</v>
      </c>
      <c r="G121" s="3" t="s">
        <v>126</v>
      </c>
      <c r="H121" s="5">
        <v>14</v>
      </c>
    </row>
    <row r="122" spans="1:8" x14ac:dyDescent="0.2">
      <c r="A122" s="3" t="s">
        <v>8</v>
      </c>
      <c r="B122" s="3" t="s">
        <v>334</v>
      </c>
      <c r="C122" s="3" t="s">
        <v>341</v>
      </c>
      <c r="D122" s="3" t="s">
        <v>342</v>
      </c>
      <c r="E122" s="3" t="s">
        <v>15</v>
      </c>
      <c r="F122" s="4" t="s">
        <v>125</v>
      </c>
      <c r="G122" s="3" t="s">
        <v>126</v>
      </c>
      <c r="H122" s="5">
        <v>8</v>
      </c>
    </row>
    <row r="123" spans="1:8" x14ac:dyDescent="0.2">
      <c r="A123" s="3" t="s">
        <v>8</v>
      </c>
      <c r="B123" s="3" t="s">
        <v>334</v>
      </c>
      <c r="C123" s="3" t="s">
        <v>343</v>
      </c>
      <c r="D123" s="3" t="s">
        <v>344</v>
      </c>
      <c r="E123" s="3" t="s">
        <v>16</v>
      </c>
      <c r="F123" s="4" t="s">
        <v>184</v>
      </c>
      <c r="G123" s="3" t="s">
        <v>185</v>
      </c>
      <c r="H123" s="5">
        <v>14</v>
      </c>
    </row>
    <row r="124" spans="1:8" x14ac:dyDescent="0.2">
      <c r="A124" s="3" t="s">
        <v>8</v>
      </c>
      <c r="B124" s="3" t="s">
        <v>245</v>
      </c>
      <c r="C124" s="3" t="s">
        <v>246</v>
      </c>
      <c r="D124" s="3" t="s">
        <v>47</v>
      </c>
      <c r="E124" s="3" t="s">
        <v>85</v>
      </c>
      <c r="F124" s="4" t="s">
        <v>51</v>
      </c>
      <c r="G124" s="3" t="s">
        <v>52</v>
      </c>
      <c r="H124" s="5">
        <v>12</v>
      </c>
    </row>
    <row r="125" spans="1:8" x14ac:dyDescent="0.2">
      <c r="A125" s="3" t="s">
        <v>8</v>
      </c>
      <c r="B125" s="3" t="s">
        <v>245</v>
      </c>
      <c r="C125" s="3" t="s">
        <v>247</v>
      </c>
      <c r="D125" s="3" t="s">
        <v>248</v>
      </c>
      <c r="E125" s="3" t="s">
        <v>85</v>
      </c>
      <c r="F125" s="4" t="s">
        <v>48</v>
      </c>
      <c r="G125" s="3" t="s">
        <v>49</v>
      </c>
      <c r="H125" s="5">
        <v>11</v>
      </c>
    </row>
    <row r="126" spans="1:8" x14ac:dyDescent="0.2">
      <c r="A126" s="3" t="s">
        <v>8</v>
      </c>
      <c r="B126" s="3" t="s">
        <v>245</v>
      </c>
      <c r="C126" s="3" t="s">
        <v>249</v>
      </c>
      <c r="D126" s="3" t="s">
        <v>250</v>
      </c>
      <c r="E126" s="3" t="s">
        <v>85</v>
      </c>
      <c r="F126" s="4" t="s">
        <v>26</v>
      </c>
      <c r="G126" s="3" t="s">
        <v>27</v>
      </c>
      <c r="H126" s="5">
        <v>15</v>
      </c>
    </row>
    <row r="127" spans="1:8" x14ac:dyDescent="0.2">
      <c r="A127" s="3" t="s">
        <v>8</v>
      </c>
      <c r="B127" s="3" t="s">
        <v>245</v>
      </c>
      <c r="C127" s="3" t="s">
        <v>251</v>
      </c>
      <c r="D127" s="3" t="s">
        <v>252</v>
      </c>
      <c r="E127" s="3" t="s">
        <v>16</v>
      </c>
      <c r="F127" s="4" t="s">
        <v>113</v>
      </c>
      <c r="G127" s="3" t="s">
        <v>114</v>
      </c>
      <c r="H127" s="5">
        <v>14</v>
      </c>
    </row>
    <row r="128" spans="1:8" x14ac:dyDescent="0.2">
      <c r="A128" s="3" t="s">
        <v>8</v>
      </c>
      <c r="B128" s="3" t="s">
        <v>245</v>
      </c>
      <c r="C128" s="3" t="s">
        <v>253</v>
      </c>
      <c r="D128" s="3" t="s">
        <v>254</v>
      </c>
      <c r="E128" s="3" t="s">
        <v>85</v>
      </c>
      <c r="F128" s="4" t="s">
        <v>48</v>
      </c>
      <c r="G128" s="3" t="s">
        <v>49</v>
      </c>
      <c r="H128" s="5">
        <v>12</v>
      </c>
    </row>
    <row r="129" spans="1:8" x14ac:dyDescent="0.2">
      <c r="A129" s="3" t="s">
        <v>8</v>
      </c>
      <c r="B129" s="3" t="s">
        <v>245</v>
      </c>
      <c r="C129" s="3" t="s">
        <v>255</v>
      </c>
      <c r="D129" s="3" t="s">
        <v>256</v>
      </c>
      <c r="E129" s="3" t="s">
        <v>16</v>
      </c>
      <c r="F129" s="4" t="s">
        <v>109</v>
      </c>
      <c r="G129" s="3" t="s">
        <v>110</v>
      </c>
      <c r="H129" s="5">
        <v>14</v>
      </c>
    </row>
    <row r="130" spans="1:8" x14ac:dyDescent="0.2">
      <c r="A130" s="3" t="s">
        <v>8</v>
      </c>
      <c r="B130" s="3" t="s">
        <v>245</v>
      </c>
      <c r="C130" s="3" t="s">
        <v>257</v>
      </c>
      <c r="D130" s="3" t="s">
        <v>258</v>
      </c>
      <c r="E130" s="3" t="s">
        <v>16</v>
      </c>
      <c r="F130" s="4" t="s">
        <v>111</v>
      </c>
      <c r="G130" s="3" t="s">
        <v>112</v>
      </c>
      <c r="H130" s="5">
        <v>8</v>
      </c>
    </row>
    <row r="131" spans="1:8" x14ac:dyDescent="0.2">
      <c r="A131" s="3" t="s">
        <v>8</v>
      </c>
      <c r="B131" s="3" t="s">
        <v>245</v>
      </c>
      <c r="C131" s="3" t="s">
        <v>259</v>
      </c>
      <c r="D131" s="3" t="s">
        <v>260</v>
      </c>
      <c r="E131" s="3" t="s">
        <v>85</v>
      </c>
      <c r="F131" s="4" t="s">
        <v>26</v>
      </c>
      <c r="G131" s="3" t="s">
        <v>27</v>
      </c>
      <c r="H131" s="5">
        <v>7</v>
      </c>
    </row>
    <row r="132" spans="1:8" x14ac:dyDescent="0.2">
      <c r="A132" s="3" t="s">
        <v>8</v>
      </c>
      <c r="B132" s="3" t="s">
        <v>245</v>
      </c>
      <c r="C132" s="3" t="s">
        <v>263</v>
      </c>
      <c r="D132" s="3" t="s">
        <v>264</v>
      </c>
      <c r="E132" s="3" t="s">
        <v>85</v>
      </c>
      <c r="F132" s="4" t="s">
        <v>48</v>
      </c>
      <c r="G132" s="3" t="s">
        <v>49</v>
      </c>
      <c r="H132" s="5">
        <v>15</v>
      </c>
    </row>
    <row r="133" spans="1:8" x14ac:dyDescent="0.2">
      <c r="A133" s="3" t="s">
        <v>8</v>
      </c>
      <c r="B133" s="3" t="s">
        <v>245</v>
      </c>
      <c r="C133" s="3" t="s">
        <v>265</v>
      </c>
      <c r="D133" s="3" t="s">
        <v>266</v>
      </c>
      <c r="E133" s="3" t="s">
        <v>85</v>
      </c>
      <c r="F133" s="4" t="s">
        <v>143</v>
      </c>
      <c r="G133" s="3" t="s">
        <v>144</v>
      </c>
      <c r="H133" s="5">
        <v>11</v>
      </c>
    </row>
    <row r="134" spans="1:8" x14ac:dyDescent="0.2">
      <c r="A134" s="3" t="s">
        <v>8</v>
      </c>
      <c r="B134" s="3" t="s">
        <v>245</v>
      </c>
      <c r="C134" s="3" t="s">
        <v>268</v>
      </c>
      <c r="D134" s="3" t="s">
        <v>269</v>
      </c>
      <c r="E134" s="3" t="s">
        <v>85</v>
      </c>
      <c r="F134" s="4" t="s">
        <v>261</v>
      </c>
      <c r="G134" s="3" t="s">
        <v>262</v>
      </c>
      <c r="H134" s="5">
        <v>15</v>
      </c>
    </row>
    <row r="135" spans="1:8" x14ac:dyDescent="0.2">
      <c r="A135" s="3" t="s">
        <v>8</v>
      </c>
      <c r="B135" s="3" t="s">
        <v>245</v>
      </c>
      <c r="C135" s="3" t="s">
        <v>270</v>
      </c>
      <c r="D135" s="3" t="s">
        <v>271</v>
      </c>
      <c r="E135" s="3" t="s">
        <v>16</v>
      </c>
      <c r="F135" s="4" t="s">
        <v>51</v>
      </c>
      <c r="G135" s="3" t="s">
        <v>52</v>
      </c>
      <c r="H135" s="5">
        <v>8</v>
      </c>
    </row>
    <row r="136" spans="1:8" x14ac:dyDescent="0.2">
      <c r="A136" s="3" t="s">
        <v>8</v>
      </c>
      <c r="B136" s="3" t="s">
        <v>245</v>
      </c>
      <c r="C136" s="3" t="s">
        <v>272</v>
      </c>
      <c r="D136" s="3" t="s">
        <v>273</v>
      </c>
      <c r="E136" s="3" t="s">
        <v>16</v>
      </c>
      <c r="F136" s="4" t="s">
        <v>261</v>
      </c>
      <c r="G136" s="3" t="s">
        <v>262</v>
      </c>
      <c r="H136" s="5">
        <v>11</v>
      </c>
    </row>
    <row r="137" spans="1:8" x14ac:dyDescent="0.2">
      <c r="A137" s="3" t="s">
        <v>8</v>
      </c>
      <c r="B137" s="3" t="s">
        <v>1111</v>
      </c>
      <c r="C137" s="3" t="s">
        <v>10</v>
      </c>
      <c r="D137" s="3" t="s">
        <v>11</v>
      </c>
      <c r="E137" s="3" t="s">
        <v>12</v>
      </c>
      <c r="F137" s="4" t="s">
        <v>13</v>
      </c>
      <c r="G137" s="3" t="s">
        <v>14</v>
      </c>
      <c r="H137" s="5">
        <v>13</v>
      </c>
    </row>
    <row r="138" spans="1:8" x14ac:dyDescent="0.2">
      <c r="A138" s="3" t="s">
        <v>8</v>
      </c>
      <c r="B138" s="3" t="s">
        <v>1111</v>
      </c>
      <c r="C138" s="3" t="s">
        <v>96</v>
      </c>
      <c r="D138" s="3" t="s">
        <v>97</v>
      </c>
      <c r="E138" s="3" t="s">
        <v>34</v>
      </c>
      <c r="H138" s="5">
        <v>0</v>
      </c>
    </row>
    <row r="139" spans="1:8" x14ac:dyDescent="0.2">
      <c r="A139" s="3" t="s">
        <v>8</v>
      </c>
      <c r="B139" s="3" t="s">
        <v>1111</v>
      </c>
      <c r="C139" s="3" t="s">
        <v>101</v>
      </c>
      <c r="D139" s="3" t="s">
        <v>102</v>
      </c>
      <c r="E139" s="3" t="s">
        <v>34</v>
      </c>
      <c r="H139" s="5">
        <v>0</v>
      </c>
    </row>
    <row r="140" spans="1:8" x14ac:dyDescent="0.2">
      <c r="A140" s="3" t="s">
        <v>8</v>
      </c>
      <c r="B140" s="3" t="s">
        <v>1110</v>
      </c>
      <c r="C140" s="3" t="s">
        <v>54</v>
      </c>
      <c r="D140" s="3" t="s">
        <v>55</v>
      </c>
      <c r="E140" s="3" t="s">
        <v>16</v>
      </c>
      <c r="F140" s="4" t="s">
        <v>56</v>
      </c>
      <c r="G140" s="3" t="s">
        <v>57</v>
      </c>
      <c r="H140" s="5">
        <v>14</v>
      </c>
    </row>
    <row r="141" spans="1:8" x14ac:dyDescent="0.2">
      <c r="A141" s="3" t="s">
        <v>8</v>
      </c>
      <c r="B141" s="3" t="s">
        <v>1110</v>
      </c>
      <c r="C141" s="3" t="s">
        <v>54</v>
      </c>
      <c r="D141" s="3" t="s">
        <v>55</v>
      </c>
      <c r="E141" s="3" t="s">
        <v>15</v>
      </c>
      <c r="F141" s="4" t="s">
        <v>56</v>
      </c>
      <c r="G141" s="3" t="s">
        <v>57</v>
      </c>
      <c r="H141" s="5">
        <v>15</v>
      </c>
    </row>
    <row r="142" spans="1:8" x14ac:dyDescent="0.2">
      <c r="A142" s="3" t="s">
        <v>8</v>
      </c>
      <c r="B142" s="3" t="s">
        <v>1110</v>
      </c>
      <c r="C142" s="3" t="s">
        <v>54</v>
      </c>
      <c r="D142" s="3" t="s">
        <v>55</v>
      </c>
      <c r="E142" s="3" t="s">
        <v>17</v>
      </c>
      <c r="F142" s="4" t="s">
        <v>56</v>
      </c>
      <c r="G142" s="3" t="s">
        <v>57</v>
      </c>
      <c r="H142" s="5">
        <v>15</v>
      </c>
    </row>
    <row r="143" spans="1:8" x14ac:dyDescent="0.2">
      <c r="A143" s="3" t="s">
        <v>8</v>
      </c>
      <c r="B143" s="3" t="s">
        <v>1110</v>
      </c>
      <c r="C143" s="3" t="s">
        <v>138</v>
      </c>
      <c r="D143" s="3" t="s">
        <v>139</v>
      </c>
      <c r="E143" s="3" t="s">
        <v>16</v>
      </c>
      <c r="F143" s="4" t="s">
        <v>56</v>
      </c>
      <c r="G143" s="3" t="s">
        <v>57</v>
      </c>
      <c r="H143" s="5">
        <v>9</v>
      </c>
    </row>
    <row r="144" spans="1:8" x14ac:dyDescent="0.2">
      <c r="A144" s="3" t="s">
        <v>8</v>
      </c>
      <c r="B144" s="3" t="s">
        <v>1110</v>
      </c>
      <c r="C144" s="3" t="s">
        <v>244</v>
      </c>
      <c r="D144" s="3" t="s">
        <v>140</v>
      </c>
      <c r="E144" s="3" t="s">
        <v>85</v>
      </c>
      <c r="F144" s="4" t="s">
        <v>82</v>
      </c>
      <c r="G144" s="3" t="s">
        <v>83</v>
      </c>
      <c r="H144" s="5">
        <v>8</v>
      </c>
    </row>
    <row r="145" spans="1:8" x14ac:dyDescent="0.2">
      <c r="A145" s="3" t="s">
        <v>8</v>
      </c>
      <c r="B145" s="3" t="s">
        <v>1112</v>
      </c>
      <c r="C145" s="3" t="s">
        <v>28</v>
      </c>
      <c r="D145" s="3" t="s">
        <v>29</v>
      </c>
      <c r="E145" s="3" t="s">
        <v>16</v>
      </c>
      <c r="F145" s="4" t="s">
        <v>30</v>
      </c>
      <c r="G145" s="3" t="s">
        <v>31</v>
      </c>
      <c r="H145" s="5">
        <v>6</v>
      </c>
    </row>
    <row r="146" spans="1:8" x14ac:dyDescent="0.2">
      <c r="A146" s="3" t="s">
        <v>8</v>
      </c>
      <c r="B146" s="3" t="s">
        <v>1112</v>
      </c>
      <c r="C146" s="3" t="s">
        <v>276</v>
      </c>
      <c r="D146" s="3" t="s">
        <v>277</v>
      </c>
      <c r="E146" s="3" t="s">
        <v>16</v>
      </c>
      <c r="F146" s="4" t="s">
        <v>278</v>
      </c>
      <c r="G146" s="3" t="s">
        <v>279</v>
      </c>
      <c r="H146" s="5">
        <v>8</v>
      </c>
    </row>
    <row r="147" spans="1:8" x14ac:dyDescent="0.2">
      <c r="A147" s="3" t="s">
        <v>8</v>
      </c>
      <c r="B147" s="3" t="s">
        <v>1112</v>
      </c>
      <c r="C147" s="3" t="s">
        <v>276</v>
      </c>
      <c r="D147" s="3" t="s">
        <v>277</v>
      </c>
      <c r="E147" s="3" t="s">
        <v>15</v>
      </c>
      <c r="F147" s="4" t="s">
        <v>278</v>
      </c>
      <c r="G147" s="3" t="s">
        <v>279</v>
      </c>
      <c r="H147" s="5">
        <v>9</v>
      </c>
    </row>
    <row r="148" spans="1:8" x14ac:dyDescent="0.2">
      <c r="A148" s="3" t="s">
        <v>8</v>
      </c>
      <c r="B148" s="3" t="s">
        <v>1112</v>
      </c>
      <c r="C148" s="3" t="s">
        <v>46</v>
      </c>
      <c r="D148" s="3" t="s">
        <v>47</v>
      </c>
      <c r="E148" s="3" t="s">
        <v>15</v>
      </c>
      <c r="F148" s="4" t="s">
        <v>48</v>
      </c>
      <c r="G148" s="3" t="s">
        <v>49</v>
      </c>
      <c r="H148" s="5">
        <v>14</v>
      </c>
    </row>
    <row r="149" spans="1:8" x14ac:dyDescent="0.2">
      <c r="A149" s="3" t="s">
        <v>8</v>
      </c>
      <c r="B149" s="3" t="s">
        <v>1112</v>
      </c>
      <c r="C149" s="3" t="s">
        <v>204</v>
      </c>
      <c r="D149" s="3" t="s">
        <v>205</v>
      </c>
      <c r="E149" s="3" t="s">
        <v>15</v>
      </c>
      <c r="F149" s="4" t="s">
        <v>206</v>
      </c>
      <c r="G149" s="3" t="s">
        <v>207</v>
      </c>
      <c r="H149" s="5">
        <v>7</v>
      </c>
    </row>
    <row r="150" spans="1:8" x14ac:dyDescent="0.2">
      <c r="A150" s="3" t="s">
        <v>8</v>
      </c>
      <c r="B150" s="3" t="s">
        <v>1112</v>
      </c>
      <c r="C150" s="3" t="s">
        <v>59</v>
      </c>
      <c r="D150" s="3" t="s">
        <v>60</v>
      </c>
      <c r="E150" s="3" t="s">
        <v>58</v>
      </c>
      <c r="F150" s="4" t="s">
        <v>61</v>
      </c>
      <c r="G150" s="3" t="s">
        <v>62</v>
      </c>
      <c r="H150" s="5">
        <v>15</v>
      </c>
    </row>
    <row r="151" spans="1:8" x14ac:dyDescent="0.2">
      <c r="A151" s="3" t="s">
        <v>8</v>
      </c>
      <c r="B151" s="3" t="s">
        <v>1112</v>
      </c>
      <c r="C151" s="3" t="s">
        <v>67</v>
      </c>
      <c r="D151" s="3" t="s">
        <v>68</v>
      </c>
      <c r="E151" s="3" t="s">
        <v>15</v>
      </c>
      <c r="F151" s="4" t="s">
        <v>69</v>
      </c>
      <c r="G151" s="3" t="s">
        <v>70</v>
      </c>
      <c r="H151" s="5">
        <v>15</v>
      </c>
    </row>
    <row r="152" spans="1:8" x14ac:dyDescent="0.2">
      <c r="A152" s="3" t="s">
        <v>8</v>
      </c>
      <c r="B152" s="3" t="s">
        <v>1112</v>
      </c>
      <c r="C152" s="3" t="s">
        <v>280</v>
      </c>
      <c r="D152" s="3" t="s">
        <v>281</v>
      </c>
      <c r="E152" s="3" t="s">
        <v>85</v>
      </c>
      <c r="F152" s="4" t="s">
        <v>125</v>
      </c>
      <c r="G152" s="3" t="s">
        <v>126</v>
      </c>
      <c r="H152" s="5">
        <v>9</v>
      </c>
    </row>
    <row r="153" spans="1:8" x14ac:dyDescent="0.2">
      <c r="A153" s="3" t="s">
        <v>8</v>
      </c>
      <c r="B153" s="3" t="s">
        <v>1112</v>
      </c>
      <c r="C153" s="3" t="s">
        <v>282</v>
      </c>
      <c r="D153" s="3" t="s">
        <v>283</v>
      </c>
      <c r="E153" s="3" t="s">
        <v>16</v>
      </c>
      <c r="F153" s="4" t="s">
        <v>65</v>
      </c>
      <c r="G153" s="3" t="s">
        <v>66</v>
      </c>
      <c r="H153" s="5">
        <v>7</v>
      </c>
    </row>
    <row r="154" spans="1:8" x14ac:dyDescent="0.2">
      <c r="A154" s="3" t="s">
        <v>8</v>
      </c>
      <c r="B154" s="3" t="s">
        <v>1112</v>
      </c>
      <c r="C154" s="3" t="s">
        <v>282</v>
      </c>
      <c r="D154" s="3" t="s">
        <v>283</v>
      </c>
      <c r="E154" s="3" t="s">
        <v>15</v>
      </c>
      <c r="F154" s="4" t="s">
        <v>65</v>
      </c>
      <c r="G154" s="3" t="s">
        <v>66</v>
      </c>
      <c r="H154" s="5">
        <v>13</v>
      </c>
    </row>
    <row r="155" spans="1:8" x14ac:dyDescent="0.2">
      <c r="A155" s="3" t="s">
        <v>8</v>
      </c>
      <c r="B155" s="3" t="s">
        <v>1112</v>
      </c>
      <c r="C155" s="3" t="s">
        <v>92</v>
      </c>
      <c r="D155" s="3" t="s">
        <v>93</v>
      </c>
      <c r="E155" s="3" t="s">
        <v>15</v>
      </c>
      <c r="F155" s="4" t="s">
        <v>19</v>
      </c>
      <c r="G155" s="3" t="s">
        <v>20</v>
      </c>
      <c r="H155" s="5">
        <v>14</v>
      </c>
    </row>
    <row r="156" spans="1:8" x14ac:dyDescent="0.2">
      <c r="A156" s="3" t="s">
        <v>8</v>
      </c>
      <c r="B156" s="3" t="s">
        <v>1112</v>
      </c>
      <c r="C156" s="3" t="s">
        <v>105</v>
      </c>
      <c r="D156" s="3" t="s">
        <v>106</v>
      </c>
      <c r="E156" s="3" t="s">
        <v>15</v>
      </c>
      <c r="F156" s="4" t="s">
        <v>107</v>
      </c>
      <c r="G156" s="3" t="s">
        <v>108</v>
      </c>
      <c r="H156" s="5">
        <v>8</v>
      </c>
    </row>
    <row r="157" spans="1:8" x14ac:dyDescent="0.2">
      <c r="A157" s="3" t="s">
        <v>8</v>
      </c>
      <c r="B157" s="3" t="s">
        <v>1112</v>
      </c>
      <c r="C157" s="3" t="s">
        <v>121</v>
      </c>
      <c r="D157" s="3" t="s">
        <v>122</v>
      </c>
      <c r="E157" s="3" t="s">
        <v>15</v>
      </c>
      <c r="F157" s="4" t="s">
        <v>123</v>
      </c>
      <c r="G157" s="3" t="s">
        <v>124</v>
      </c>
      <c r="H157" s="5">
        <v>15</v>
      </c>
    </row>
    <row r="158" spans="1:8" x14ac:dyDescent="0.2">
      <c r="A158" s="3" t="s">
        <v>8</v>
      </c>
      <c r="B158" s="3" t="s">
        <v>1112</v>
      </c>
      <c r="C158" s="3" t="s">
        <v>121</v>
      </c>
      <c r="D158" s="3" t="s">
        <v>122</v>
      </c>
      <c r="E158" s="3" t="s">
        <v>17</v>
      </c>
      <c r="F158" s="4" t="s">
        <v>125</v>
      </c>
      <c r="G158" s="3" t="s">
        <v>126</v>
      </c>
      <c r="H158" s="5">
        <v>11</v>
      </c>
    </row>
    <row r="159" spans="1:8" x14ac:dyDescent="0.2">
      <c r="A159" s="3" t="s">
        <v>8</v>
      </c>
      <c r="B159" s="3" t="s">
        <v>1112</v>
      </c>
      <c r="C159" s="3" t="s">
        <v>289</v>
      </c>
      <c r="D159" s="3" t="s">
        <v>290</v>
      </c>
      <c r="E159" s="3" t="s">
        <v>15</v>
      </c>
      <c r="F159" s="4" t="s">
        <v>278</v>
      </c>
      <c r="G159" s="3" t="s">
        <v>279</v>
      </c>
      <c r="H159" s="5">
        <v>8</v>
      </c>
    </row>
    <row r="160" spans="1:8" x14ac:dyDescent="0.2">
      <c r="A160" s="3" t="s">
        <v>8</v>
      </c>
      <c r="B160" s="3" t="s">
        <v>1112</v>
      </c>
      <c r="C160" s="3" t="s">
        <v>291</v>
      </c>
      <c r="D160" s="3" t="s">
        <v>292</v>
      </c>
      <c r="E160" s="3" t="s">
        <v>15</v>
      </c>
      <c r="F160" s="4" t="s">
        <v>94</v>
      </c>
      <c r="G160" s="3" t="s">
        <v>95</v>
      </c>
      <c r="H160" s="5">
        <v>12</v>
      </c>
    </row>
    <row r="161" spans="1:8" x14ac:dyDescent="0.2">
      <c r="A161" s="3" t="s">
        <v>8</v>
      </c>
      <c r="B161" s="3" t="s">
        <v>1112</v>
      </c>
      <c r="C161" s="3" t="s">
        <v>293</v>
      </c>
      <c r="D161" s="3" t="s">
        <v>294</v>
      </c>
      <c r="E161" s="3" t="s">
        <v>17</v>
      </c>
      <c r="F161" s="4" t="s">
        <v>210</v>
      </c>
      <c r="G161" s="3" t="s">
        <v>211</v>
      </c>
      <c r="H161" s="5">
        <v>11</v>
      </c>
    </row>
    <row r="162" spans="1:8" x14ac:dyDescent="0.2">
      <c r="A162" s="3" t="s">
        <v>8</v>
      </c>
      <c r="B162" s="3" t="s">
        <v>1112</v>
      </c>
      <c r="C162" s="3" t="s">
        <v>208</v>
      </c>
      <c r="D162" s="3" t="s">
        <v>209</v>
      </c>
      <c r="E162" s="3" t="s">
        <v>17</v>
      </c>
      <c r="F162" s="4" t="s">
        <v>210</v>
      </c>
      <c r="G162" s="3" t="s">
        <v>211</v>
      </c>
      <c r="H162" s="5">
        <v>11</v>
      </c>
    </row>
    <row r="163" spans="1:8" x14ac:dyDescent="0.2">
      <c r="A163" s="3" t="s">
        <v>8</v>
      </c>
      <c r="B163" s="3" t="s">
        <v>1112</v>
      </c>
      <c r="C163" s="3" t="s">
        <v>295</v>
      </c>
      <c r="D163" s="3" t="s">
        <v>296</v>
      </c>
      <c r="E163" s="3" t="s">
        <v>85</v>
      </c>
      <c r="F163" s="4" t="s">
        <v>297</v>
      </c>
      <c r="G163" s="3" t="s">
        <v>298</v>
      </c>
      <c r="H163" s="5">
        <v>3</v>
      </c>
    </row>
    <row r="164" spans="1:8" x14ac:dyDescent="0.2">
      <c r="A164" s="3" t="s">
        <v>8</v>
      </c>
      <c r="B164" s="3" t="s">
        <v>673</v>
      </c>
      <c r="C164" s="3" t="s">
        <v>312</v>
      </c>
      <c r="D164" s="3" t="s">
        <v>274</v>
      </c>
      <c r="E164" s="3" t="s">
        <v>16</v>
      </c>
      <c r="F164" s="4" t="s">
        <v>213</v>
      </c>
      <c r="G164" s="3" t="s">
        <v>214</v>
      </c>
      <c r="H164" s="5">
        <v>10</v>
      </c>
    </row>
    <row r="165" spans="1:8" x14ac:dyDescent="0.2">
      <c r="A165" s="3" t="s">
        <v>8</v>
      </c>
      <c r="B165" s="3" t="s">
        <v>237</v>
      </c>
      <c r="C165" s="3" t="s">
        <v>238</v>
      </c>
      <c r="D165" s="3" t="s">
        <v>239</v>
      </c>
      <c r="E165" s="3" t="s">
        <v>85</v>
      </c>
      <c r="F165" s="4" t="s">
        <v>148</v>
      </c>
      <c r="G165" s="3" t="s">
        <v>149</v>
      </c>
      <c r="H165" s="5">
        <v>15</v>
      </c>
    </row>
    <row r="166" spans="1:8" x14ac:dyDescent="0.2">
      <c r="A166" s="3" t="s">
        <v>8</v>
      </c>
      <c r="B166" s="3" t="s">
        <v>237</v>
      </c>
      <c r="C166" s="3" t="s">
        <v>240</v>
      </c>
      <c r="D166" s="3" t="s">
        <v>241</v>
      </c>
      <c r="E166" s="3" t="s">
        <v>17</v>
      </c>
      <c r="F166" s="4" t="s">
        <v>242</v>
      </c>
      <c r="G166" s="3" t="s">
        <v>243</v>
      </c>
      <c r="H166" s="5">
        <v>12</v>
      </c>
    </row>
    <row r="167" spans="1:8" x14ac:dyDescent="0.2">
      <c r="A167" s="3" t="s">
        <v>8</v>
      </c>
      <c r="B167" s="3" t="s">
        <v>142</v>
      </c>
      <c r="C167" s="3" t="s">
        <v>155</v>
      </c>
      <c r="D167" s="3" t="s">
        <v>156</v>
      </c>
      <c r="E167" s="3" t="s">
        <v>100</v>
      </c>
      <c r="F167" s="4" t="s">
        <v>157</v>
      </c>
      <c r="G167" s="3" t="s">
        <v>158</v>
      </c>
      <c r="H167" s="5">
        <v>3</v>
      </c>
    </row>
    <row r="168" spans="1:8" x14ac:dyDescent="0.2">
      <c r="A168" s="3" t="s">
        <v>8</v>
      </c>
      <c r="B168" s="3" t="s">
        <v>142</v>
      </c>
      <c r="C168" s="3" t="s">
        <v>161</v>
      </c>
      <c r="D168" s="3" t="s">
        <v>162</v>
      </c>
      <c r="E168" s="3" t="s">
        <v>100</v>
      </c>
      <c r="F168" s="4" t="s">
        <v>159</v>
      </c>
      <c r="G168" s="3" t="s">
        <v>160</v>
      </c>
      <c r="H168" s="5">
        <v>9</v>
      </c>
    </row>
    <row r="169" spans="1:8" x14ac:dyDescent="0.2">
      <c r="A169" s="3" t="s">
        <v>8</v>
      </c>
      <c r="B169" s="3" t="s">
        <v>142</v>
      </c>
      <c r="C169" s="3" t="s">
        <v>166</v>
      </c>
      <c r="D169" s="3" t="s">
        <v>167</v>
      </c>
      <c r="E169" s="3" t="s">
        <v>12</v>
      </c>
      <c r="F169" s="4" t="s">
        <v>32</v>
      </c>
      <c r="G169" s="3" t="s">
        <v>33</v>
      </c>
      <c r="H169" s="5">
        <v>2</v>
      </c>
    </row>
    <row r="170" spans="1:8" x14ac:dyDescent="0.2">
      <c r="A170" s="3" t="s">
        <v>8</v>
      </c>
      <c r="B170" s="3" t="s">
        <v>142</v>
      </c>
      <c r="C170" s="3" t="s">
        <v>168</v>
      </c>
      <c r="D170" s="3" t="s">
        <v>75</v>
      </c>
      <c r="E170" s="3" t="s">
        <v>12</v>
      </c>
      <c r="F170" s="4" t="s">
        <v>86</v>
      </c>
      <c r="G170" s="3" t="s">
        <v>87</v>
      </c>
      <c r="H170" s="5">
        <v>10</v>
      </c>
    </row>
    <row r="171" spans="1:8" x14ac:dyDescent="0.2">
      <c r="A171" s="3" t="s">
        <v>8</v>
      </c>
      <c r="B171" s="3" t="s">
        <v>142</v>
      </c>
      <c r="C171" s="3" t="s">
        <v>169</v>
      </c>
      <c r="D171" s="3" t="s">
        <v>76</v>
      </c>
      <c r="E171" s="3" t="s">
        <v>12</v>
      </c>
      <c r="F171" s="4" t="s">
        <v>150</v>
      </c>
      <c r="G171" s="3" t="s">
        <v>151</v>
      </c>
      <c r="H171" s="5">
        <v>9</v>
      </c>
    </row>
    <row r="172" spans="1:8" x14ac:dyDescent="0.2">
      <c r="A172" s="3" t="s">
        <v>8</v>
      </c>
      <c r="B172" s="3" t="s">
        <v>142</v>
      </c>
      <c r="C172" s="3" t="s">
        <v>171</v>
      </c>
      <c r="D172" s="3" t="s">
        <v>172</v>
      </c>
      <c r="E172" s="3" t="s">
        <v>100</v>
      </c>
      <c r="F172" s="4" t="s">
        <v>164</v>
      </c>
      <c r="G172" s="3" t="s">
        <v>165</v>
      </c>
      <c r="H172" s="5">
        <v>6</v>
      </c>
    </row>
    <row r="173" spans="1:8" x14ac:dyDescent="0.2">
      <c r="A173" s="3" t="s">
        <v>8</v>
      </c>
      <c r="B173" s="3" t="s">
        <v>142</v>
      </c>
      <c r="C173" s="3" t="s">
        <v>173</v>
      </c>
      <c r="D173" s="3" t="s">
        <v>103</v>
      </c>
      <c r="E173" s="3" t="s">
        <v>100</v>
      </c>
      <c r="F173" s="4" t="s">
        <v>128</v>
      </c>
      <c r="G173" s="3" t="s">
        <v>129</v>
      </c>
      <c r="H173" s="5">
        <v>13</v>
      </c>
    </row>
    <row r="174" spans="1:8" x14ac:dyDescent="0.2">
      <c r="A174" s="3" t="s">
        <v>8</v>
      </c>
      <c r="B174" s="3" t="s">
        <v>142</v>
      </c>
      <c r="C174" s="3" t="s">
        <v>176</v>
      </c>
      <c r="D174" s="3" t="s">
        <v>177</v>
      </c>
      <c r="E174" s="3" t="s">
        <v>12</v>
      </c>
      <c r="F174" s="4" t="s">
        <v>77</v>
      </c>
      <c r="G174" s="3" t="s">
        <v>78</v>
      </c>
      <c r="H174" s="5">
        <v>5</v>
      </c>
    </row>
    <row r="175" spans="1:8" x14ac:dyDescent="0.2">
      <c r="A175" s="3" t="s">
        <v>8</v>
      </c>
      <c r="B175" s="3" t="s">
        <v>142</v>
      </c>
      <c r="C175" s="3" t="s">
        <v>178</v>
      </c>
      <c r="D175" s="3" t="s">
        <v>179</v>
      </c>
      <c r="E175" s="3" t="s">
        <v>100</v>
      </c>
      <c r="F175" s="4" t="s">
        <v>150</v>
      </c>
      <c r="G175" s="3" t="s">
        <v>151</v>
      </c>
      <c r="H175" s="5">
        <v>15</v>
      </c>
    </row>
    <row r="176" spans="1:8" x14ac:dyDescent="0.2">
      <c r="A176" s="3" t="s">
        <v>8</v>
      </c>
      <c r="B176" s="3" t="s">
        <v>142</v>
      </c>
      <c r="C176" s="3" t="s">
        <v>180</v>
      </c>
      <c r="D176" s="3" t="s">
        <v>181</v>
      </c>
      <c r="E176" s="3" t="s">
        <v>12</v>
      </c>
      <c r="F176" s="4" t="s">
        <v>159</v>
      </c>
      <c r="G176" s="3" t="s">
        <v>160</v>
      </c>
      <c r="H176" s="5">
        <v>11</v>
      </c>
    </row>
    <row r="177" spans="1:8" x14ac:dyDescent="0.2">
      <c r="A177" s="3" t="s">
        <v>8</v>
      </c>
      <c r="B177" s="3" t="s">
        <v>142</v>
      </c>
      <c r="C177" s="3" t="s">
        <v>182</v>
      </c>
      <c r="D177" s="3" t="s">
        <v>183</v>
      </c>
      <c r="E177" s="3" t="s">
        <v>100</v>
      </c>
      <c r="F177" s="4" t="s">
        <v>184</v>
      </c>
      <c r="G177" s="3" t="s">
        <v>185</v>
      </c>
      <c r="H177" s="5">
        <v>7</v>
      </c>
    </row>
    <row r="178" spans="1:8" x14ac:dyDescent="0.2">
      <c r="A178" s="3" t="s">
        <v>8</v>
      </c>
      <c r="B178" s="3" t="s">
        <v>142</v>
      </c>
      <c r="C178" s="3" t="s">
        <v>187</v>
      </c>
      <c r="D178" s="3" t="s">
        <v>188</v>
      </c>
      <c r="E178" s="3" t="s">
        <v>100</v>
      </c>
      <c r="F178" s="4" t="s">
        <v>189</v>
      </c>
      <c r="G178" s="3" t="s">
        <v>190</v>
      </c>
      <c r="H178" s="5">
        <v>4</v>
      </c>
    </row>
    <row r="179" spans="1:8" x14ac:dyDescent="0.2">
      <c r="A179" s="3" t="s">
        <v>8</v>
      </c>
      <c r="B179" s="3" t="s">
        <v>142</v>
      </c>
      <c r="C179" s="3" t="s">
        <v>191</v>
      </c>
      <c r="D179" s="3" t="s">
        <v>192</v>
      </c>
      <c r="E179" s="3" t="s">
        <v>100</v>
      </c>
      <c r="F179" s="4" t="s">
        <v>150</v>
      </c>
      <c r="G179" s="3" t="s">
        <v>151</v>
      </c>
      <c r="H179" s="5">
        <v>2</v>
      </c>
    </row>
    <row r="180" spans="1:8" x14ac:dyDescent="0.2">
      <c r="A180" s="3" t="s">
        <v>8</v>
      </c>
      <c r="B180" s="3" t="s">
        <v>142</v>
      </c>
      <c r="C180" s="3" t="s">
        <v>193</v>
      </c>
      <c r="D180" s="3" t="s">
        <v>194</v>
      </c>
      <c r="E180" s="3" t="s">
        <v>12</v>
      </c>
      <c r="F180" s="4" t="s">
        <v>148</v>
      </c>
      <c r="G180" s="3" t="s">
        <v>149</v>
      </c>
      <c r="H180" s="5">
        <v>14</v>
      </c>
    </row>
    <row r="181" spans="1:8" x14ac:dyDescent="0.2">
      <c r="A181" s="3" t="s">
        <v>8</v>
      </c>
      <c r="B181" s="3" t="s">
        <v>142</v>
      </c>
      <c r="C181" s="3" t="s">
        <v>196</v>
      </c>
      <c r="D181" s="3" t="s">
        <v>195</v>
      </c>
      <c r="E181" s="3" t="s">
        <v>100</v>
      </c>
      <c r="F181" s="4" t="s">
        <v>146</v>
      </c>
      <c r="G181" s="3" t="s">
        <v>147</v>
      </c>
      <c r="H181" s="5">
        <v>14</v>
      </c>
    </row>
    <row r="182" spans="1:8" x14ac:dyDescent="0.2">
      <c r="A182" s="3" t="s">
        <v>8</v>
      </c>
      <c r="B182" s="3" t="s">
        <v>142</v>
      </c>
      <c r="C182" s="3" t="s">
        <v>197</v>
      </c>
      <c r="D182" s="3" t="s">
        <v>198</v>
      </c>
      <c r="E182" s="3" t="s">
        <v>12</v>
      </c>
      <c r="F182" s="4" t="s">
        <v>26</v>
      </c>
      <c r="G182" s="3" t="s">
        <v>27</v>
      </c>
      <c r="H182" s="5">
        <v>13</v>
      </c>
    </row>
    <row r="183" spans="1:8" x14ac:dyDescent="0.2">
      <c r="A183" s="3" t="s">
        <v>8</v>
      </c>
      <c r="B183" s="3" t="s">
        <v>142</v>
      </c>
      <c r="C183" s="3" t="s">
        <v>199</v>
      </c>
      <c r="D183" s="3" t="s">
        <v>200</v>
      </c>
      <c r="E183" s="3" t="s">
        <v>16</v>
      </c>
      <c r="H183" s="5">
        <v>4</v>
      </c>
    </row>
    <row r="184" spans="1:8" x14ac:dyDescent="0.2">
      <c r="A184" s="3" t="s">
        <v>8</v>
      </c>
      <c r="B184" s="3" t="s">
        <v>142</v>
      </c>
      <c r="C184" s="3" t="s">
        <v>201</v>
      </c>
      <c r="D184" s="3" t="s">
        <v>202</v>
      </c>
      <c r="E184" s="3" t="s">
        <v>12</v>
      </c>
      <c r="F184" s="4" t="s">
        <v>128</v>
      </c>
      <c r="G184" s="3" t="s">
        <v>129</v>
      </c>
      <c r="H184" s="5">
        <v>12</v>
      </c>
    </row>
    <row r="185" spans="1:8" x14ac:dyDescent="0.2">
      <c r="A185" s="3" t="s">
        <v>8</v>
      </c>
      <c r="B185" s="3" t="s">
        <v>203</v>
      </c>
      <c r="C185" s="3" t="s">
        <v>299</v>
      </c>
      <c r="D185" s="3" t="s">
        <v>300</v>
      </c>
      <c r="E185" s="3" t="s">
        <v>286</v>
      </c>
      <c r="F185" s="4" t="s">
        <v>278</v>
      </c>
      <c r="G185" s="3" t="s">
        <v>279</v>
      </c>
      <c r="H185" s="5">
        <v>4</v>
      </c>
    </row>
    <row r="186" spans="1:8" x14ac:dyDescent="0.2">
      <c r="A186" s="3" t="s">
        <v>8</v>
      </c>
      <c r="B186" s="3" t="s">
        <v>203</v>
      </c>
      <c r="C186" s="3" t="s">
        <v>301</v>
      </c>
      <c r="D186" s="3" t="s">
        <v>302</v>
      </c>
      <c r="E186" s="3" t="s">
        <v>85</v>
      </c>
      <c r="F186" s="4" t="s">
        <v>206</v>
      </c>
      <c r="G186" s="3" t="s">
        <v>207</v>
      </c>
      <c r="H186" s="5">
        <v>5</v>
      </c>
    </row>
    <row r="187" spans="1:8" x14ac:dyDescent="0.2">
      <c r="A187" s="3" t="s">
        <v>8</v>
      </c>
      <c r="B187" s="3" t="s">
        <v>275</v>
      </c>
      <c r="C187" s="3" t="s">
        <v>284</v>
      </c>
      <c r="D187" s="3" t="s">
        <v>285</v>
      </c>
      <c r="E187" s="3" t="s">
        <v>85</v>
      </c>
      <c r="F187" s="4" t="s">
        <v>206</v>
      </c>
      <c r="G187" s="3" t="s">
        <v>207</v>
      </c>
      <c r="H187" s="5">
        <v>5</v>
      </c>
    </row>
    <row r="188" spans="1:8" x14ac:dyDescent="0.2">
      <c r="A188" s="3" t="s">
        <v>8</v>
      </c>
      <c r="B188" s="3" t="s">
        <v>275</v>
      </c>
      <c r="C188" s="3" t="s">
        <v>287</v>
      </c>
      <c r="D188" s="3" t="s">
        <v>288</v>
      </c>
      <c r="E188" s="3" t="s">
        <v>286</v>
      </c>
      <c r="F188" s="4" t="s">
        <v>278</v>
      </c>
      <c r="G188" s="3" t="s">
        <v>279</v>
      </c>
      <c r="H188" s="5">
        <v>9</v>
      </c>
    </row>
    <row r="189" spans="1:8" x14ac:dyDescent="0.2">
      <c r="A189" s="3" t="s">
        <v>345</v>
      </c>
      <c r="B189" s="3" t="s">
        <v>480</v>
      </c>
      <c r="C189" s="3" t="s">
        <v>481</v>
      </c>
      <c r="D189" s="3" t="s">
        <v>200</v>
      </c>
      <c r="E189" s="3" t="s">
        <v>34</v>
      </c>
      <c r="F189" s="4" t="s">
        <v>425</v>
      </c>
      <c r="G189" s="3" t="s">
        <v>426</v>
      </c>
      <c r="H189" s="5">
        <v>15</v>
      </c>
    </row>
    <row r="190" spans="1:8" x14ac:dyDescent="0.2">
      <c r="A190" s="3" t="s">
        <v>345</v>
      </c>
      <c r="B190" s="3" t="s">
        <v>480</v>
      </c>
      <c r="C190" s="3" t="s">
        <v>481</v>
      </c>
      <c r="D190" s="3" t="s">
        <v>200</v>
      </c>
      <c r="E190" s="3" t="s">
        <v>53</v>
      </c>
      <c r="F190" s="4" t="s">
        <v>484</v>
      </c>
      <c r="G190" s="3" t="s">
        <v>485</v>
      </c>
      <c r="H190" s="5">
        <v>1</v>
      </c>
    </row>
    <row r="191" spans="1:8" x14ac:dyDescent="0.2">
      <c r="A191" s="3" t="s">
        <v>345</v>
      </c>
      <c r="B191" s="3" t="s">
        <v>480</v>
      </c>
      <c r="C191" s="3" t="s">
        <v>486</v>
      </c>
      <c r="D191" s="3" t="s">
        <v>487</v>
      </c>
      <c r="E191" s="3" t="s">
        <v>16</v>
      </c>
      <c r="F191" s="4" t="s">
        <v>363</v>
      </c>
      <c r="G191" s="3" t="s">
        <v>364</v>
      </c>
      <c r="H191" s="5">
        <v>13</v>
      </c>
    </row>
    <row r="192" spans="1:8" x14ac:dyDescent="0.2">
      <c r="A192" s="3" t="s">
        <v>345</v>
      </c>
      <c r="B192" s="3" t="s">
        <v>480</v>
      </c>
      <c r="C192" s="3" t="s">
        <v>488</v>
      </c>
      <c r="D192" s="3" t="s">
        <v>489</v>
      </c>
      <c r="E192" s="3" t="s">
        <v>85</v>
      </c>
      <c r="F192" s="4" t="s">
        <v>482</v>
      </c>
      <c r="G192" s="3" t="s">
        <v>483</v>
      </c>
      <c r="H192" s="5">
        <v>9</v>
      </c>
    </row>
    <row r="193" spans="1:8" x14ac:dyDescent="0.2">
      <c r="A193" s="3" t="s">
        <v>345</v>
      </c>
      <c r="B193" s="3" t="s">
        <v>384</v>
      </c>
      <c r="C193" s="3" t="s">
        <v>393</v>
      </c>
      <c r="D193" s="3" t="s">
        <v>394</v>
      </c>
      <c r="E193" s="3" t="s">
        <v>115</v>
      </c>
      <c r="F193" s="4" t="s">
        <v>395</v>
      </c>
      <c r="G193" s="3" t="s">
        <v>396</v>
      </c>
      <c r="H193" s="5">
        <v>11</v>
      </c>
    </row>
    <row r="194" spans="1:8" x14ac:dyDescent="0.2">
      <c r="A194" s="3" t="s">
        <v>345</v>
      </c>
      <c r="B194" s="3" t="s">
        <v>384</v>
      </c>
      <c r="C194" s="3" t="s">
        <v>397</v>
      </c>
      <c r="D194" s="3" t="s">
        <v>398</v>
      </c>
      <c r="E194" s="3" t="s">
        <v>115</v>
      </c>
      <c r="F194" s="4" t="s">
        <v>387</v>
      </c>
      <c r="G194" s="3" t="s">
        <v>388</v>
      </c>
      <c r="H194" s="5">
        <v>10</v>
      </c>
    </row>
    <row r="195" spans="1:8" x14ac:dyDescent="0.2">
      <c r="A195" s="3" t="s">
        <v>345</v>
      </c>
      <c r="B195" s="3" t="s">
        <v>384</v>
      </c>
      <c r="C195" s="3" t="s">
        <v>399</v>
      </c>
      <c r="D195" s="3" t="s">
        <v>400</v>
      </c>
      <c r="E195" s="3" t="s">
        <v>37</v>
      </c>
      <c r="F195" s="4" t="s">
        <v>391</v>
      </c>
      <c r="G195" s="3" t="s">
        <v>392</v>
      </c>
      <c r="H195" s="5">
        <v>12</v>
      </c>
    </row>
    <row r="196" spans="1:8" x14ac:dyDescent="0.2">
      <c r="A196" s="3" t="s">
        <v>345</v>
      </c>
      <c r="B196" s="3" t="s">
        <v>384</v>
      </c>
      <c r="C196" s="3" t="s">
        <v>401</v>
      </c>
      <c r="D196" s="3" t="s">
        <v>402</v>
      </c>
      <c r="E196" s="3" t="s">
        <v>37</v>
      </c>
      <c r="F196" s="4" t="s">
        <v>387</v>
      </c>
      <c r="G196" s="3" t="s">
        <v>388</v>
      </c>
      <c r="H196" s="5">
        <v>14</v>
      </c>
    </row>
    <row r="197" spans="1:8" x14ac:dyDescent="0.2">
      <c r="A197" s="3" t="s">
        <v>345</v>
      </c>
      <c r="B197" s="3" t="s">
        <v>384</v>
      </c>
      <c r="C197" s="3" t="s">
        <v>403</v>
      </c>
      <c r="D197" s="3" t="s">
        <v>404</v>
      </c>
      <c r="E197" s="3" t="s">
        <v>115</v>
      </c>
      <c r="F197" s="4" t="s">
        <v>405</v>
      </c>
      <c r="G197" s="3" t="s">
        <v>406</v>
      </c>
      <c r="H197" s="5">
        <v>6</v>
      </c>
    </row>
    <row r="198" spans="1:8" x14ac:dyDescent="0.2">
      <c r="A198" s="3" t="s">
        <v>345</v>
      </c>
      <c r="B198" s="3" t="s">
        <v>384</v>
      </c>
      <c r="C198" s="3" t="s">
        <v>407</v>
      </c>
      <c r="D198" s="3" t="s">
        <v>408</v>
      </c>
      <c r="E198" s="3" t="s">
        <v>37</v>
      </c>
      <c r="F198" s="4" t="s">
        <v>385</v>
      </c>
      <c r="G198" s="3" t="s">
        <v>386</v>
      </c>
      <c r="H198" s="5">
        <v>15</v>
      </c>
    </row>
    <row r="199" spans="1:8" x14ac:dyDescent="0.2">
      <c r="A199" s="3" t="s">
        <v>345</v>
      </c>
      <c r="B199" s="3" t="s">
        <v>384</v>
      </c>
      <c r="C199" s="3" t="s">
        <v>409</v>
      </c>
      <c r="D199" s="3" t="s">
        <v>410</v>
      </c>
      <c r="E199" s="3" t="s">
        <v>115</v>
      </c>
      <c r="F199" s="4" t="s">
        <v>385</v>
      </c>
      <c r="G199" s="3" t="s">
        <v>386</v>
      </c>
      <c r="H199" s="5">
        <v>15</v>
      </c>
    </row>
    <row r="200" spans="1:8" x14ac:dyDescent="0.2">
      <c r="A200" s="3" t="s">
        <v>345</v>
      </c>
      <c r="B200" s="3" t="s">
        <v>384</v>
      </c>
      <c r="C200" s="3" t="s">
        <v>411</v>
      </c>
      <c r="D200" s="3" t="s">
        <v>122</v>
      </c>
      <c r="E200" s="3" t="s">
        <v>85</v>
      </c>
      <c r="F200" s="4" t="s">
        <v>395</v>
      </c>
      <c r="G200" s="3" t="s">
        <v>396</v>
      </c>
      <c r="H200" s="5">
        <v>9</v>
      </c>
    </row>
    <row r="201" spans="1:8" x14ac:dyDescent="0.2">
      <c r="A201" s="3" t="s">
        <v>345</v>
      </c>
      <c r="B201" s="3" t="s">
        <v>384</v>
      </c>
      <c r="C201" s="3" t="s">
        <v>412</v>
      </c>
      <c r="D201" s="3" t="s">
        <v>413</v>
      </c>
      <c r="E201" s="3" t="s">
        <v>115</v>
      </c>
      <c r="F201" s="4" t="s">
        <v>405</v>
      </c>
      <c r="G201" s="3" t="s">
        <v>406</v>
      </c>
      <c r="H201" s="5">
        <v>15</v>
      </c>
    </row>
    <row r="202" spans="1:8" x14ac:dyDescent="0.2">
      <c r="A202" s="3" t="s">
        <v>345</v>
      </c>
      <c r="B202" s="3" t="s">
        <v>384</v>
      </c>
      <c r="C202" s="3" t="s">
        <v>414</v>
      </c>
      <c r="D202" s="3" t="s">
        <v>236</v>
      </c>
      <c r="E202" s="3" t="s">
        <v>85</v>
      </c>
      <c r="F202" s="4" t="s">
        <v>389</v>
      </c>
      <c r="G202" s="3" t="s">
        <v>390</v>
      </c>
      <c r="H202" s="5">
        <v>13</v>
      </c>
    </row>
    <row r="203" spans="1:8" x14ac:dyDescent="0.2">
      <c r="A203" s="3" t="s">
        <v>345</v>
      </c>
      <c r="B203" s="3" t="s">
        <v>384</v>
      </c>
      <c r="C203" s="3" t="s">
        <v>415</v>
      </c>
      <c r="D203" s="3" t="s">
        <v>416</v>
      </c>
      <c r="E203" s="3" t="s">
        <v>115</v>
      </c>
      <c r="F203" s="4" t="s">
        <v>387</v>
      </c>
      <c r="G203" s="3" t="s">
        <v>388</v>
      </c>
      <c r="H203" s="5">
        <v>7</v>
      </c>
    </row>
    <row r="204" spans="1:8" x14ac:dyDescent="0.2">
      <c r="A204" s="3" t="s">
        <v>345</v>
      </c>
      <c r="B204" s="3" t="s">
        <v>384</v>
      </c>
      <c r="C204" s="3" t="s">
        <v>417</v>
      </c>
      <c r="D204" s="3" t="s">
        <v>418</v>
      </c>
      <c r="E204" s="3" t="s">
        <v>115</v>
      </c>
      <c r="F204" s="4" t="s">
        <v>387</v>
      </c>
      <c r="G204" s="3" t="s">
        <v>388</v>
      </c>
      <c r="H204" s="5">
        <v>11</v>
      </c>
    </row>
    <row r="205" spans="1:8" x14ac:dyDescent="0.2">
      <c r="A205" s="3" t="s">
        <v>345</v>
      </c>
      <c r="B205" s="3" t="s">
        <v>384</v>
      </c>
      <c r="C205" s="3" t="s">
        <v>419</v>
      </c>
      <c r="D205" s="3" t="s">
        <v>420</v>
      </c>
      <c r="E205" s="3" t="s">
        <v>37</v>
      </c>
      <c r="F205" s="4" t="s">
        <v>385</v>
      </c>
      <c r="G205" s="3" t="s">
        <v>386</v>
      </c>
      <c r="H205" s="5">
        <v>11</v>
      </c>
    </row>
    <row r="206" spans="1:8" x14ac:dyDescent="0.2">
      <c r="A206" s="3" t="s">
        <v>345</v>
      </c>
      <c r="B206" s="3" t="s">
        <v>384</v>
      </c>
      <c r="C206" s="3" t="s">
        <v>421</v>
      </c>
      <c r="D206" s="3" t="s">
        <v>422</v>
      </c>
      <c r="E206" s="3" t="s">
        <v>37</v>
      </c>
      <c r="F206" s="4" t="s">
        <v>387</v>
      </c>
      <c r="G206" s="3" t="s">
        <v>388</v>
      </c>
      <c r="H206" s="5">
        <v>11</v>
      </c>
    </row>
    <row r="207" spans="1:8" x14ac:dyDescent="0.2">
      <c r="A207" s="3" t="s">
        <v>345</v>
      </c>
      <c r="B207" s="3" t="s">
        <v>384</v>
      </c>
      <c r="C207" s="3" t="s">
        <v>423</v>
      </c>
      <c r="D207" s="3" t="s">
        <v>424</v>
      </c>
      <c r="E207" s="3" t="s">
        <v>115</v>
      </c>
      <c r="F207" s="4" t="s">
        <v>395</v>
      </c>
      <c r="G207" s="3" t="s">
        <v>396</v>
      </c>
      <c r="H207" s="5">
        <v>13</v>
      </c>
    </row>
    <row r="208" spans="1:8" x14ac:dyDescent="0.2">
      <c r="A208" s="3" t="s">
        <v>345</v>
      </c>
      <c r="B208" s="3" t="s">
        <v>346</v>
      </c>
      <c r="C208" s="3" t="s">
        <v>349</v>
      </c>
      <c r="D208" s="3" t="s">
        <v>350</v>
      </c>
      <c r="E208" s="3" t="s">
        <v>85</v>
      </c>
      <c r="F208" s="4" t="s">
        <v>351</v>
      </c>
      <c r="G208" s="3" t="s">
        <v>352</v>
      </c>
      <c r="H208" s="5">
        <v>13</v>
      </c>
    </row>
    <row r="209" spans="1:8" x14ac:dyDescent="0.2">
      <c r="A209" s="3" t="s">
        <v>345</v>
      </c>
      <c r="B209" s="3" t="s">
        <v>346</v>
      </c>
      <c r="C209" s="3" t="s">
        <v>355</v>
      </c>
      <c r="D209" s="3" t="s">
        <v>356</v>
      </c>
      <c r="E209" s="3" t="s">
        <v>85</v>
      </c>
      <c r="F209" s="4" t="s">
        <v>353</v>
      </c>
      <c r="G209" s="3" t="s">
        <v>354</v>
      </c>
      <c r="H209" s="5">
        <v>10</v>
      </c>
    </row>
    <row r="210" spans="1:8" x14ac:dyDescent="0.2">
      <c r="A210" s="3" t="s">
        <v>345</v>
      </c>
      <c r="B210" s="3" t="s">
        <v>346</v>
      </c>
      <c r="C210" s="3" t="s">
        <v>357</v>
      </c>
      <c r="D210" s="3" t="s">
        <v>358</v>
      </c>
      <c r="E210" s="3" t="s">
        <v>85</v>
      </c>
      <c r="F210" s="4" t="s">
        <v>359</v>
      </c>
      <c r="G210" s="3" t="s">
        <v>360</v>
      </c>
      <c r="H210" s="5">
        <v>10</v>
      </c>
    </row>
    <row r="211" spans="1:8" x14ac:dyDescent="0.2">
      <c r="A211" s="3" t="s">
        <v>345</v>
      </c>
      <c r="B211" s="3" t="s">
        <v>346</v>
      </c>
      <c r="C211" s="3" t="s">
        <v>365</v>
      </c>
      <c r="D211" s="3" t="s">
        <v>366</v>
      </c>
      <c r="E211" s="3" t="s">
        <v>85</v>
      </c>
      <c r="F211" s="4" t="s">
        <v>367</v>
      </c>
      <c r="G211" s="3" t="s">
        <v>368</v>
      </c>
      <c r="H211" s="5">
        <v>14</v>
      </c>
    </row>
    <row r="212" spans="1:8" x14ac:dyDescent="0.2">
      <c r="A212" s="3" t="s">
        <v>345</v>
      </c>
      <c r="B212" s="3" t="s">
        <v>346</v>
      </c>
      <c r="C212" s="3" t="s">
        <v>369</v>
      </c>
      <c r="D212" s="3" t="s">
        <v>235</v>
      </c>
      <c r="E212" s="3" t="s">
        <v>85</v>
      </c>
      <c r="F212" s="4" t="s">
        <v>347</v>
      </c>
      <c r="G212" s="3" t="s">
        <v>348</v>
      </c>
      <c r="H212" s="5">
        <v>15</v>
      </c>
    </row>
    <row r="213" spans="1:8" x14ac:dyDescent="0.2">
      <c r="A213" s="3" t="s">
        <v>345</v>
      </c>
      <c r="B213" s="3" t="s">
        <v>346</v>
      </c>
      <c r="C213" s="3" t="s">
        <v>372</v>
      </c>
      <c r="D213" s="3" t="s">
        <v>373</v>
      </c>
      <c r="E213" s="3" t="s">
        <v>85</v>
      </c>
      <c r="F213" s="4" t="s">
        <v>359</v>
      </c>
      <c r="G213" s="3" t="s">
        <v>360</v>
      </c>
      <c r="H213" s="5">
        <v>14</v>
      </c>
    </row>
    <row r="214" spans="1:8" x14ac:dyDescent="0.2">
      <c r="A214" s="3" t="s">
        <v>345</v>
      </c>
      <c r="B214" s="3" t="s">
        <v>346</v>
      </c>
      <c r="C214" s="3" t="s">
        <v>374</v>
      </c>
      <c r="D214" s="3" t="s">
        <v>375</v>
      </c>
      <c r="E214" s="3" t="s">
        <v>85</v>
      </c>
      <c r="F214" s="4" t="s">
        <v>359</v>
      </c>
      <c r="G214" s="3" t="s">
        <v>360</v>
      </c>
      <c r="H214" s="5">
        <v>9</v>
      </c>
    </row>
    <row r="215" spans="1:8" x14ac:dyDescent="0.2">
      <c r="A215" s="3" t="s">
        <v>345</v>
      </c>
      <c r="B215" s="3" t="s">
        <v>346</v>
      </c>
      <c r="C215" s="3" t="s">
        <v>376</v>
      </c>
      <c r="D215" s="3" t="s">
        <v>377</v>
      </c>
      <c r="E215" s="3" t="s">
        <v>85</v>
      </c>
      <c r="F215" s="4" t="s">
        <v>347</v>
      </c>
      <c r="G215" s="3" t="s">
        <v>348</v>
      </c>
      <c r="H215" s="5">
        <v>12</v>
      </c>
    </row>
    <row r="216" spans="1:8" x14ac:dyDescent="0.2">
      <c r="A216" s="3" t="s">
        <v>345</v>
      </c>
      <c r="B216" s="3" t="s">
        <v>346</v>
      </c>
      <c r="C216" s="3" t="s">
        <v>378</v>
      </c>
      <c r="D216" s="3" t="s">
        <v>379</v>
      </c>
      <c r="E216" s="3" t="s">
        <v>85</v>
      </c>
      <c r="F216" s="4" t="s">
        <v>347</v>
      </c>
      <c r="G216" s="3" t="s">
        <v>348</v>
      </c>
      <c r="H216" s="5">
        <v>10</v>
      </c>
    </row>
    <row r="217" spans="1:8" x14ac:dyDescent="0.2">
      <c r="A217" s="3" t="s">
        <v>345</v>
      </c>
      <c r="B217" s="3" t="s">
        <v>346</v>
      </c>
      <c r="C217" s="3" t="s">
        <v>380</v>
      </c>
      <c r="D217" s="3" t="s">
        <v>381</v>
      </c>
      <c r="E217" s="3" t="s">
        <v>85</v>
      </c>
      <c r="F217" s="4" t="s">
        <v>351</v>
      </c>
      <c r="G217" s="3" t="s">
        <v>352</v>
      </c>
      <c r="H217" s="5">
        <v>11</v>
      </c>
    </row>
    <row r="218" spans="1:8" x14ac:dyDescent="0.2">
      <c r="A218" s="3" t="s">
        <v>345</v>
      </c>
      <c r="B218" s="3" t="s">
        <v>1113</v>
      </c>
      <c r="C218" s="3" t="s">
        <v>428</v>
      </c>
      <c r="D218" s="3" t="s">
        <v>429</v>
      </c>
      <c r="E218" s="3" t="s">
        <v>85</v>
      </c>
      <c r="F218" s="4" t="s">
        <v>351</v>
      </c>
      <c r="G218" s="3" t="s">
        <v>352</v>
      </c>
      <c r="H218" s="5">
        <v>9</v>
      </c>
    </row>
    <row r="219" spans="1:8" x14ac:dyDescent="0.2">
      <c r="A219" s="3" t="s">
        <v>345</v>
      </c>
      <c r="B219" s="3" t="s">
        <v>1113</v>
      </c>
      <c r="C219" s="3" t="s">
        <v>430</v>
      </c>
      <c r="D219" s="3" t="s">
        <v>431</v>
      </c>
      <c r="E219" s="3" t="s">
        <v>85</v>
      </c>
      <c r="F219" s="4" t="s">
        <v>351</v>
      </c>
      <c r="G219" s="3" t="s">
        <v>352</v>
      </c>
      <c r="H219" s="5">
        <v>11</v>
      </c>
    </row>
    <row r="220" spans="1:8" x14ac:dyDescent="0.2">
      <c r="A220" s="3" t="s">
        <v>345</v>
      </c>
      <c r="B220" s="3" t="s">
        <v>1113</v>
      </c>
      <c r="C220" s="3" t="s">
        <v>432</v>
      </c>
      <c r="D220" s="3" t="s">
        <v>433</v>
      </c>
      <c r="E220" s="3" t="s">
        <v>85</v>
      </c>
      <c r="F220" s="4" t="s">
        <v>382</v>
      </c>
      <c r="G220" s="3" t="s">
        <v>383</v>
      </c>
      <c r="H220" s="5">
        <v>8</v>
      </c>
    </row>
    <row r="221" spans="1:8" x14ac:dyDescent="0.2">
      <c r="A221" s="3" t="s">
        <v>345</v>
      </c>
      <c r="B221" s="3" t="s">
        <v>1113</v>
      </c>
      <c r="C221" s="3" t="s">
        <v>434</v>
      </c>
      <c r="D221" s="3" t="s">
        <v>435</v>
      </c>
      <c r="E221" s="3" t="s">
        <v>85</v>
      </c>
      <c r="F221" s="4" t="s">
        <v>382</v>
      </c>
      <c r="G221" s="3" t="s">
        <v>383</v>
      </c>
      <c r="H221" s="5">
        <v>12</v>
      </c>
    </row>
    <row r="222" spans="1:8" x14ac:dyDescent="0.2">
      <c r="A222" s="3" t="s">
        <v>345</v>
      </c>
      <c r="B222" s="3" t="s">
        <v>1113</v>
      </c>
      <c r="C222" s="3" t="s">
        <v>436</v>
      </c>
      <c r="D222" s="3" t="s">
        <v>437</v>
      </c>
      <c r="E222" s="3" t="s">
        <v>85</v>
      </c>
      <c r="F222" s="4" t="s">
        <v>370</v>
      </c>
      <c r="G222" s="3" t="s">
        <v>371</v>
      </c>
      <c r="H222" s="5">
        <v>12</v>
      </c>
    </row>
    <row r="223" spans="1:8" x14ac:dyDescent="0.2">
      <c r="A223" s="3" t="s">
        <v>345</v>
      </c>
      <c r="B223" s="3" t="s">
        <v>1113</v>
      </c>
      <c r="C223" s="3" t="s">
        <v>438</v>
      </c>
      <c r="D223" s="3" t="s">
        <v>439</v>
      </c>
      <c r="E223" s="3" t="s">
        <v>85</v>
      </c>
      <c r="F223" s="4" t="s">
        <v>347</v>
      </c>
      <c r="G223" s="3" t="s">
        <v>348</v>
      </c>
      <c r="H223" s="5">
        <v>11</v>
      </c>
    </row>
    <row r="224" spans="1:8" x14ac:dyDescent="0.2">
      <c r="A224" s="3" t="s">
        <v>345</v>
      </c>
      <c r="B224" s="3" t="s">
        <v>1113</v>
      </c>
      <c r="C224" s="3" t="s">
        <v>440</v>
      </c>
      <c r="D224" s="3" t="s">
        <v>441</v>
      </c>
      <c r="E224" s="3" t="s">
        <v>85</v>
      </c>
      <c r="F224" s="4" t="s">
        <v>351</v>
      </c>
      <c r="G224" s="3" t="s">
        <v>352</v>
      </c>
      <c r="H224" s="5">
        <v>9</v>
      </c>
    </row>
    <row r="225" spans="1:8" x14ac:dyDescent="0.2">
      <c r="A225" s="3" t="s">
        <v>345</v>
      </c>
      <c r="B225" s="3" t="s">
        <v>1113</v>
      </c>
      <c r="C225" s="3" t="s">
        <v>442</v>
      </c>
      <c r="D225" s="3" t="s">
        <v>443</v>
      </c>
      <c r="E225" s="3" t="s">
        <v>85</v>
      </c>
      <c r="F225" s="4" t="s">
        <v>361</v>
      </c>
      <c r="G225" s="3" t="s">
        <v>362</v>
      </c>
      <c r="H225" s="5">
        <v>11</v>
      </c>
    </row>
    <row r="226" spans="1:8" x14ac:dyDescent="0.2">
      <c r="A226" s="3" t="s">
        <v>345</v>
      </c>
      <c r="B226" s="3" t="s">
        <v>1113</v>
      </c>
      <c r="C226" s="3" t="s">
        <v>444</v>
      </c>
      <c r="D226" s="3" t="s">
        <v>445</v>
      </c>
      <c r="E226" s="3" t="s">
        <v>85</v>
      </c>
      <c r="F226" s="4" t="s">
        <v>353</v>
      </c>
      <c r="G226" s="3" t="s">
        <v>354</v>
      </c>
      <c r="H226" s="5">
        <v>11</v>
      </c>
    </row>
    <row r="227" spans="1:8" x14ac:dyDescent="0.2">
      <c r="A227" s="3" t="s">
        <v>345</v>
      </c>
      <c r="B227" s="3" t="s">
        <v>446</v>
      </c>
      <c r="C227" s="3" t="s">
        <v>447</v>
      </c>
      <c r="D227" s="3" t="s">
        <v>448</v>
      </c>
      <c r="E227" s="3" t="s">
        <v>85</v>
      </c>
      <c r="F227" s="4" t="s">
        <v>449</v>
      </c>
      <c r="G227" s="3" t="s">
        <v>450</v>
      </c>
      <c r="H227" s="5">
        <v>14</v>
      </c>
    </row>
    <row r="228" spans="1:8" x14ac:dyDescent="0.2">
      <c r="A228" s="3" t="s">
        <v>345</v>
      </c>
      <c r="B228" s="3" t="s">
        <v>446</v>
      </c>
      <c r="C228" s="3" t="s">
        <v>453</v>
      </c>
      <c r="D228" s="3" t="s">
        <v>454</v>
      </c>
      <c r="E228" s="3" t="s">
        <v>85</v>
      </c>
      <c r="F228" s="4" t="s">
        <v>455</v>
      </c>
      <c r="G228" s="3" t="s">
        <v>456</v>
      </c>
      <c r="H228" s="5">
        <v>13</v>
      </c>
    </row>
    <row r="229" spans="1:8" x14ac:dyDescent="0.2">
      <c r="A229" s="3" t="s">
        <v>345</v>
      </c>
      <c r="B229" s="3" t="s">
        <v>446</v>
      </c>
      <c r="C229" s="3" t="s">
        <v>459</v>
      </c>
      <c r="D229" s="3" t="s">
        <v>460</v>
      </c>
      <c r="E229" s="3" t="s">
        <v>85</v>
      </c>
      <c r="F229" s="4" t="s">
        <v>457</v>
      </c>
      <c r="G229" s="3" t="s">
        <v>458</v>
      </c>
      <c r="H229" s="5">
        <v>14</v>
      </c>
    </row>
    <row r="230" spans="1:8" x14ac:dyDescent="0.2">
      <c r="A230" s="3" t="s">
        <v>345</v>
      </c>
      <c r="B230" s="3" t="s">
        <v>446</v>
      </c>
      <c r="C230" s="3" t="s">
        <v>463</v>
      </c>
      <c r="D230" s="3" t="s">
        <v>464</v>
      </c>
      <c r="E230" s="3" t="s">
        <v>85</v>
      </c>
      <c r="F230" s="4" t="s">
        <v>465</v>
      </c>
      <c r="G230" s="3" t="s">
        <v>466</v>
      </c>
      <c r="H230" s="5">
        <v>9</v>
      </c>
    </row>
    <row r="231" spans="1:8" x14ac:dyDescent="0.2">
      <c r="A231" s="3" t="s">
        <v>345</v>
      </c>
      <c r="B231" s="3" t="s">
        <v>446</v>
      </c>
      <c r="C231" s="3" t="s">
        <v>467</v>
      </c>
      <c r="D231" s="3" t="s">
        <v>468</v>
      </c>
      <c r="E231" s="3" t="s">
        <v>34</v>
      </c>
      <c r="F231" s="4" t="s">
        <v>98</v>
      </c>
      <c r="G231" s="3" t="s">
        <v>99</v>
      </c>
      <c r="H231" s="5">
        <v>11</v>
      </c>
    </row>
    <row r="232" spans="1:8" x14ac:dyDescent="0.2">
      <c r="A232" s="3" t="s">
        <v>345</v>
      </c>
      <c r="B232" s="3" t="s">
        <v>446</v>
      </c>
      <c r="C232" s="3" t="s">
        <v>469</v>
      </c>
      <c r="D232" s="3" t="s">
        <v>470</v>
      </c>
      <c r="E232" s="3" t="s">
        <v>85</v>
      </c>
      <c r="F232" s="4" t="s">
        <v>455</v>
      </c>
      <c r="G232" s="3" t="s">
        <v>456</v>
      </c>
      <c r="H232" s="5">
        <v>11</v>
      </c>
    </row>
    <row r="233" spans="1:8" x14ac:dyDescent="0.2">
      <c r="A233" s="3" t="s">
        <v>345</v>
      </c>
      <c r="B233" s="3" t="s">
        <v>446</v>
      </c>
      <c r="C233" s="3" t="s">
        <v>471</v>
      </c>
      <c r="D233" s="3" t="s">
        <v>472</v>
      </c>
      <c r="E233" s="3" t="s">
        <v>85</v>
      </c>
      <c r="F233" s="4" t="s">
        <v>473</v>
      </c>
      <c r="G233" s="3" t="s">
        <v>474</v>
      </c>
      <c r="H233" s="5">
        <v>9</v>
      </c>
    </row>
    <row r="234" spans="1:8" x14ac:dyDescent="0.2">
      <c r="A234" s="3" t="s">
        <v>345</v>
      </c>
      <c r="B234" s="3" t="s">
        <v>446</v>
      </c>
      <c r="C234" s="3" t="s">
        <v>475</v>
      </c>
      <c r="D234" s="3" t="s">
        <v>175</v>
      </c>
      <c r="E234" s="3" t="s">
        <v>85</v>
      </c>
      <c r="F234" s="4" t="s">
        <v>451</v>
      </c>
      <c r="G234" s="3" t="s">
        <v>452</v>
      </c>
      <c r="H234" s="5">
        <v>9</v>
      </c>
    </row>
    <row r="235" spans="1:8" x14ac:dyDescent="0.2">
      <c r="A235" s="3" t="s">
        <v>345</v>
      </c>
      <c r="B235" s="3" t="s">
        <v>446</v>
      </c>
      <c r="C235" s="3" t="s">
        <v>476</v>
      </c>
      <c r="D235" s="3" t="s">
        <v>477</v>
      </c>
      <c r="E235" s="3" t="s">
        <v>16</v>
      </c>
      <c r="F235" s="4" t="s">
        <v>461</v>
      </c>
      <c r="G235" s="3" t="s">
        <v>462</v>
      </c>
      <c r="H235" s="5">
        <v>13</v>
      </c>
    </row>
    <row r="236" spans="1:8" x14ac:dyDescent="0.2">
      <c r="A236" s="3" t="s">
        <v>345</v>
      </c>
      <c r="B236" s="3" t="s">
        <v>446</v>
      </c>
      <c r="C236" s="3" t="s">
        <v>478</v>
      </c>
      <c r="D236" s="3" t="s">
        <v>479</v>
      </c>
      <c r="E236" s="3" t="s">
        <v>85</v>
      </c>
      <c r="F236" s="4" t="s">
        <v>473</v>
      </c>
      <c r="G236" s="3" t="s">
        <v>474</v>
      </c>
      <c r="H236" s="5">
        <v>14</v>
      </c>
    </row>
    <row r="237" spans="1:8" x14ac:dyDescent="0.2">
      <c r="A237" s="3" t="s">
        <v>672</v>
      </c>
      <c r="B237" s="3" t="s">
        <v>1111</v>
      </c>
      <c r="C237" s="3" t="s">
        <v>676</v>
      </c>
      <c r="D237" s="3" t="s">
        <v>677</v>
      </c>
      <c r="E237" s="3" t="s">
        <v>17</v>
      </c>
      <c r="F237" s="4" t="s">
        <v>674</v>
      </c>
      <c r="G237" s="3" t="s">
        <v>675</v>
      </c>
      <c r="H237" s="5">
        <v>15</v>
      </c>
    </row>
    <row r="238" spans="1:8" x14ac:dyDescent="0.2">
      <c r="A238" s="3" t="s">
        <v>672</v>
      </c>
      <c r="B238" s="3" t="s">
        <v>1111</v>
      </c>
      <c r="C238" s="3" t="s">
        <v>684</v>
      </c>
      <c r="D238" s="3" t="s">
        <v>685</v>
      </c>
      <c r="E238" s="3" t="s">
        <v>34</v>
      </c>
      <c r="H238" s="5">
        <v>0</v>
      </c>
    </row>
    <row r="239" spans="1:8" x14ac:dyDescent="0.2">
      <c r="A239" s="3" t="s">
        <v>672</v>
      </c>
      <c r="B239" s="3" t="s">
        <v>1111</v>
      </c>
      <c r="C239" s="3" t="s">
        <v>694</v>
      </c>
      <c r="D239" s="3" t="s">
        <v>695</v>
      </c>
      <c r="E239" s="3" t="s">
        <v>17</v>
      </c>
      <c r="F239" s="4" t="s">
        <v>692</v>
      </c>
      <c r="G239" s="3" t="s">
        <v>693</v>
      </c>
      <c r="H239" s="5">
        <v>11</v>
      </c>
    </row>
    <row r="240" spans="1:8" x14ac:dyDescent="0.2">
      <c r="A240" s="3" t="s">
        <v>672</v>
      </c>
      <c r="B240" s="3" t="s">
        <v>1111</v>
      </c>
      <c r="C240" s="3" t="s">
        <v>803</v>
      </c>
      <c r="D240" s="3" t="s">
        <v>804</v>
      </c>
      <c r="E240" s="3" t="s">
        <v>85</v>
      </c>
      <c r="F240" s="4" t="s">
        <v>805</v>
      </c>
      <c r="G240" s="3" t="s">
        <v>806</v>
      </c>
      <c r="H240" s="5">
        <v>15</v>
      </c>
    </row>
    <row r="241" spans="1:8" x14ac:dyDescent="0.2">
      <c r="A241" s="3" t="s">
        <v>672</v>
      </c>
      <c r="B241" s="3" t="s">
        <v>1111</v>
      </c>
      <c r="C241" s="3" t="s">
        <v>711</v>
      </c>
      <c r="D241" s="3" t="s">
        <v>712</v>
      </c>
      <c r="E241" s="3" t="s">
        <v>15</v>
      </c>
      <c r="F241" s="4" t="s">
        <v>713</v>
      </c>
      <c r="G241" s="3" t="s">
        <v>714</v>
      </c>
      <c r="H241" s="5">
        <v>13</v>
      </c>
    </row>
    <row r="242" spans="1:8" x14ac:dyDescent="0.2">
      <c r="A242" s="3" t="s">
        <v>672</v>
      </c>
      <c r="B242" s="3" t="s">
        <v>1111</v>
      </c>
      <c r="C242" s="3" t="s">
        <v>711</v>
      </c>
      <c r="D242" s="3" t="s">
        <v>712</v>
      </c>
      <c r="E242" s="3" t="s">
        <v>17</v>
      </c>
      <c r="F242" s="4" t="s">
        <v>713</v>
      </c>
      <c r="G242" s="3" t="s">
        <v>714</v>
      </c>
      <c r="H242" s="5">
        <v>15</v>
      </c>
    </row>
    <row r="243" spans="1:8" x14ac:dyDescent="0.2">
      <c r="A243" s="3" t="s">
        <v>672</v>
      </c>
      <c r="B243" s="3" t="s">
        <v>1111</v>
      </c>
      <c r="C243" s="3" t="s">
        <v>711</v>
      </c>
      <c r="D243" s="3" t="s">
        <v>712</v>
      </c>
      <c r="E243" s="3" t="s">
        <v>18</v>
      </c>
      <c r="F243" s="4" t="s">
        <v>713</v>
      </c>
      <c r="G243" s="3" t="s">
        <v>714</v>
      </c>
      <c r="H243" s="5">
        <v>14</v>
      </c>
    </row>
    <row r="244" spans="1:8" x14ac:dyDescent="0.2">
      <c r="A244" s="3" t="s">
        <v>672</v>
      </c>
      <c r="B244" s="3" t="s">
        <v>1111</v>
      </c>
      <c r="C244" s="3" t="s">
        <v>711</v>
      </c>
      <c r="D244" s="3" t="s">
        <v>712</v>
      </c>
      <c r="E244" s="3" t="s">
        <v>58</v>
      </c>
      <c r="F244" s="4" t="s">
        <v>713</v>
      </c>
      <c r="G244" s="3" t="s">
        <v>714</v>
      </c>
      <c r="H244" s="5">
        <v>13</v>
      </c>
    </row>
    <row r="245" spans="1:8" x14ac:dyDescent="0.2">
      <c r="A245" s="3" t="s">
        <v>672</v>
      </c>
      <c r="B245" s="3" t="s">
        <v>1111</v>
      </c>
      <c r="C245" s="3" t="s">
        <v>837</v>
      </c>
      <c r="D245" s="3" t="s">
        <v>838</v>
      </c>
      <c r="E245" s="3" t="s">
        <v>85</v>
      </c>
      <c r="F245" s="4" t="s">
        <v>686</v>
      </c>
      <c r="G245" s="3" t="s">
        <v>687</v>
      </c>
      <c r="H245" s="5">
        <v>9</v>
      </c>
    </row>
    <row r="246" spans="1:8" x14ac:dyDescent="0.2">
      <c r="A246" s="3" t="s">
        <v>672</v>
      </c>
      <c r="B246" s="3" t="s">
        <v>1111</v>
      </c>
      <c r="C246" s="3" t="s">
        <v>754</v>
      </c>
      <c r="D246" s="3" t="s">
        <v>755</v>
      </c>
      <c r="E246" s="3" t="s">
        <v>85</v>
      </c>
      <c r="F246" s="4" t="s">
        <v>731</v>
      </c>
      <c r="G246" s="3" t="s">
        <v>732</v>
      </c>
      <c r="H246" s="5">
        <v>7</v>
      </c>
    </row>
    <row r="247" spans="1:8" x14ac:dyDescent="0.2">
      <c r="A247" s="3" t="s">
        <v>672</v>
      </c>
      <c r="B247" s="3" t="s">
        <v>1114</v>
      </c>
      <c r="C247" s="3" t="s">
        <v>680</v>
      </c>
      <c r="D247" s="3" t="s">
        <v>681</v>
      </c>
      <c r="E247" s="3" t="s">
        <v>15</v>
      </c>
      <c r="F247" s="4" t="s">
        <v>320</v>
      </c>
      <c r="G247" s="3" t="s">
        <v>321</v>
      </c>
      <c r="H247" s="5">
        <v>14</v>
      </c>
    </row>
    <row r="248" spans="1:8" x14ac:dyDescent="0.2">
      <c r="A248" s="3" t="s">
        <v>672</v>
      </c>
      <c r="B248" s="3" t="s">
        <v>1114</v>
      </c>
      <c r="C248" s="3" t="s">
        <v>680</v>
      </c>
      <c r="D248" s="3" t="s">
        <v>681</v>
      </c>
      <c r="E248" s="3" t="s">
        <v>17</v>
      </c>
      <c r="F248" s="4" t="s">
        <v>320</v>
      </c>
      <c r="G248" s="3" t="s">
        <v>321</v>
      </c>
      <c r="H248" s="5">
        <v>14</v>
      </c>
    </row>
    <row r="249" spans="1:8" x14ac:dyDescent="0.2">
      <c r="A249" s="3" t="s">
        <v>672</v>
      </c>
      <c r="B249" s="3" t="s">
        <v>1114</v>
      </c>
      <c r="C249" s="3" t="s">
        <v>688</v>
      </c>
      <c r="D249" s="3" t="s">
        <v>689</v>
      </c>
      <c r="E249" s="3" t="s">
        <v>15</v>
      </c>
      <c r="F249" s="4" t="s">
        <v>690</v>
      </c>
      <c r="G249" s="3" t="s">
        <v>691</v>
      </c>
      <c r="H249" s="5">
        <v>14</v>
      </c>
    </row>
    <row r="250" spans="1:8" x14ac:dyDescent="0.2">
      <c r="A250" s="3" t="s">
        <v>672</v>
      </c>
      <c r="B250" s="3" t="s">
        <v>1114</v>
      </c>
      <c r="C250" s="3" t="s">
        <v>701</v>
      </c>
      <c r="D250" s="3" t="s">
        <v>702</v>
      </c>
      <c r="E250" s="3" t="s">
        <v>15</v>
      </c>
      <c r="F250" s="4" t="s">
        <v>703</v>
      </c>
      <c r="G250" s="3" t="s">
        <v>704</v>
      </c>
      <c r="H250" s="5">
        <v>15</v>
      </c>
    </row>
    <row r="251" spans="1:8" x14ac:dyDescent="0.2">
      <c r="A251" s="3" t="s">
        <v>672</v>
      </c>
      <c r="B251" s="3" t="s">
        <v>1114</v>
      </c>
      <c r="C251" s="3" t="s">
        <v>821</v>
      </c>
      <c r="D251" s="3" t="s">
        <v>822</v>
      </c>
      <c r="E251" s="3" t="s">
        <v>85</v>
      </c>
      <c r="F251" s="4" t="s">
        <v>797</v>
      </c>
      <c r="G251" s="3" t="s">
        <v>798</v>
      </c>
      <c r="H251" s="5">
        <v>5</v>
      </c>
    </row>
    <row r="252" spans="1:8" x14ac:dyDescent="0.2">
      <c r="A252" s="3" t="s">
        <v>672</v>
      </c>
      <c r="B252" s="3" t="s">
        <v>1114</v>
      </c>
      <c r="C252" s="3" t="s">
        <v>821</v>
      </c>
      <c r="D252" s="3" t="s">
        <v>822</v>
      </c>
      <c r="E252" s="3" t="s">
        <v>15</v>
      </c>
      <c r="F252" s="4" t="s">
        <v>797</v>
      </c>
      <c r="G252" s="3" t="s">
        <v>798</v>
      </c>
      <c r="H252" s="5">
        <v>15</v>
      </c>
    </row>
    <row r="253" spans="1:8" x14ac:dyDescent="0.2">
      <c r="A253" s="3" t="s">
        <v>672</v>
      </c>
      <c r="B253" s="3" t="s">
        <v>1114</v>
      </c>
      <c r="C253" s="3" t="s">
        <v>860</v>
      </c>
      <c r="D253" s="3" t="s">
        <v>861</v>
      </c>
      <c r="E253" s="3" t="s">
        <v>16</v>
      </c>
      <c r="F253" s="4" t="s">
        <v>858</v>
      </c>
      <c r="G253" s="3" t="s">
        <v>859</v>
      </c>
      <c r="H253" s="5">
        <v>15</v>
      </c>
    </row>
    <row r="254" spans="1:8" x14ac:dyDescent="0.2">
      <c r="A254" s="3" t="s">
        <v>672</v>
      </c>
      <c r="B254" s="3" t="s">
        <v>1114</v>
      </c>
      <c r="C254" s="3" t="s">
        <v>717</v>
      </c>
      <c r="D254" s="3" t="s">
        <v>718</v>
      </c>
      <c r="E254" s="3" t="s">
        <v>16</v>
      </c>
      <c r="F254" s="4" t="s">
        <v>719</v>
      </c>
      <c r="G254" s="3" t="s">
        <v>720</v>
      </c>
      <c r="H254" s="5">
        <v>14</v>
      </c>
    </row>
    <row r="255" spans="1:8" x14ac:dyDescent="0.2">
      <c r="A255" s="3" t="s">
        <v>672</v>
      </c>
      <c r="B255" s="3" t="s">
        <v>1114</v>
      </c>
      <c r="C255" s="3" t="s">
        <v>717</v>
      </c>
      <c r="D255" s="3" t="s">
        <v>718</v>
      </c>
      <c r="E255" s="3" t="s">
        <v>15</v>
      </c>
      <c r="F255" s="4" t="s">
        <v>719</v>
      </c>
      <c r="G255" s="3" t="s">
        <v>720</v>
      </c>
      <c r="H255" s="5">
        <v>10</v>
      </c>
    </row>
    <row r="256" spans="1:8" x14ac:dyDescent="0.2">
      <c r="A256" s="3" t="s">
        <v>672</v>
      </c>
      <c r="B256" s="3" t="s">
        <v>1114</v>
      </c>
      <c r="C256" s="3" t="s">
        <v>717</v>
      </c>
      <c r="D256" s="3" t="s">
        <v>718</v>
      </c>
      <c r="E256" s="3" t="s">
        <v>17</v>
      </c>
      <c r="F256" s="4" t="s">
        <v>719</v>
      </c>
      <c r="G256" s="3" t="s">
        <v>720</v>
      </c>
      <c r="H256" s="5">
        <v>12</v>
      </c>
    </row>
    <row r="257" spans="1:8" x14ac:dyDescent="0.2">
      <c r="A257" s="3" t="s">
        <v>672</v>
      </c>
      <c r="B257" s="3" t="s">
        <v>1114</v>
      </c>
      <c r="C257" s="3" t="s">
        <v>717</v>
      </c>
      <c r="D257" s="3" t="s">
        <v>718</v>
      </c>
      <c r="E257" s="3" t="s">
        <v>18</v>
      </c>
      <c r="F257" s="4" t="s">
        <v>719</v>
      </c>
      <c r="G257" s="3" t="s">
        <v>720</v>
      </c>
      <c r="H257" s="5">
        <v>12</v>
      </c>
    </row>
    <row r="258" spans="1:8" x14ac:dyDescent="0.2">
      <c r="A258" s="3" t="s">
        <v>672</v>
      </c>
      <c r="B258" s="3" t="s">
        <v>1114</v>
      </c>
      <c r="C258" s="3" t="s">
        <v>717</v>
      </c>
      <c r="D258" s="3" t="s">
        <v>718</v>
      </c>
      <c r="E258" s="3" t="s">
        <v>84</v>
      </c>
      <c r="F258" s="4" t="s">
        <v>696</v>
      </c>
      <c r="G258" s="3" t="s">
        <v>697</v>
      </c>
      <c r="H258" s="5">
        <v>15</v>
      </c>
    </row>
    <row r="259" spans="1:8" x14ac:dyDescent="0.2">
      <c r="A259" s="3" t="s">
        <v>672</v>
      </c>
      <c r="B259" s="3" t="s">
        <v>1114</v>
      </c>
      <c r="C259" s="3" t="s">
        <v>721</v>
      </c>
      <c r="D259" s="3" t="s">
        <v>722</v>
      </c>
      <c r="E259" s="3" t="s">
        <v>16</v>
      </c>
      <c r="F259" s="4" t="s">
        <v>709</v>
      </c>
      <c r="G259" s="3" t="s">
        <v>710</v>
      </c>
      <c r="H259" s="5">
        <v>14</v>
      </c>
    </row>
    <row r="260" spans="1:8" x14ac:dyDescent="0.2">
      <c r="A260" s="3" t="s">
        <v>672</v>
      </c>
      <c r="B260" s="3" t="s">
        <v>1114</v>
      </c>
      <c r="C260" s="3" t="s">
        <v>721</v>
      </c>
      <c r="D260" s="3" t="s">
        <v>722</v>
      </c>
      <c r="E260" s="3" t="s">
        <v>15</v>
      </c>
      <c r="F260" s="4" t="s">
        <v>709</v>
      </c>
      <c r="G260" s="3" t="s">
        <v>710</v>
      </c>
      <c r="H260" s="5">
        <v>14</v>
      </c>
    </row>
    <row r="261" spans="1:8" x14ac:dyDescent="0.2">
      <c r="A261" s="3" t="s">
        <v>672</v>
      </c>
      <c r="B261" s="3" t="s">
        <v>1114</v>
      </c>
      <c r="C261" s="3" t="s">
        <v>721</v>
      </c>
      <c r="D261" s="3" t="s">
        <v>722</v>
      </c>
      <c r="E261" s="3" t="s">
        <v>17</v>
      </c>
      <c r="F261" s="4" t="s">
        <v>709</v>
      </c>
      <c r="G261" s="3" t="s">
        <v>710</v>
      </c>
      <c r="H261" s="5">
        <v>13</v>
      </c>
    </row>
    <row r="262" spans="1:8" x14ac:dyDescent="0.2">
      <c r="A262" s="3" t="s">
        <v>672</v>
      </c>
      <c r="B262" s="3" t="s">
        <v>1114</v>
      </c>
      <c r="C262" s="3" t="s">
        <v>721</v>
      </c>
      <c r="D262" s="3" t="s">
        <v>722</v>
      </c>
      <c r="E262" s="3" t="s">
        <v>18</v>
      </c>
      <c r="F262" s="4" t="s">
        <v>709</v>
      </c>
      <c r="G262" s="3" t="s">
        <v>710</v>
      </c>
      <c r="H262" s="5">
        <v>15</v>
      </c>
    </row>
    <row r="263" spans="1:8" x14ac:dyDescent="0.2">
      <c r="A263" s="3" t="s">
        <v>672</v>
      </c>
      <c r="B263" s="3" t="s">
        <v>1114</v>
      </c>
      <c r="C263" s="3" t="s">
        <v>721</v>
      </c>
      <c r="D263" s="3" t="s">
        <v>722</v>
      </c>
      <c r="E263" s="3" t="s">
        <v>58</v>
      </c>
      <c r="F263" s="4" t="s">
        <v>723</v>
      </c>
      <c r="G263" s="3" t="s">
        <v>724</v>
      </c>
      <c r="H263" s="5">
        <v>15</v>
      </c>
    </row>
    <row r="264" spans="1:8" x14ac:dyDescent="0.2">
      <c r="A264" s="3" t="s">
        <v>672</v>
      </c>
      <c r="B264" s="3" t="s">
        <v>1114</v>
      </c>
      <c r="C264" s="3" t="s">
        <v>721</v>
      </c>
      <c r="D264" s="3" t="s">
        <v>722</v>
      </c>
      <c r="E264" s="3" t="s">
        <v>84</v>
      </c>
      <c r="F264" s="4" t="s">
        <v>723</v>
      </c>
      <c r="G264" s="3" t="s">
        <v>724</v>
      </c>
      <c r="H264" s="5">
        <v>12</v>
      </c>
    </row>
    <row r="265" spans="1:8" x14ac:dyDescent="0.2">
      <c r="A265" s="3" t="s">
        <v>672</v>
      </c>
      <c r="B265" s="3" t="s">
        <v>1114</v>
      </c>
      <c r="C265" s="3" t="s">
        <v>725</v>
      </c>
      <c r="D265" s="3" t="s">
        <v>726</v>
      </c>
      <c r="E265" s="3" t="s">
        <v>17</v>
      </c>
      <c r="F265" s="4" t="s">
        <v>729</v>
      </c>
      <c r="G265" s="3" t="s">
        <v>730</v>
      </c>
      <c r="H265" s="5">
        <v>12</v>
      </c>
    </row>
    <row r="266" spans="1:8" x14ac:dyDescent="0.2">
      <c r="A266" s="3" t="s">
        <v>672</v>
      </c>
      <c r="B266" s="3" t="s">
        <v>1114</v>
      </c>
      <c r="C266" s="3" t="s">
        <v>879</v>
      </c>
      <c r="D266" s="3" t="s">
        <v>880</v>
      </c>
      <c r="E266" s="3" t="s">
        <v>16</v>
      </c>
      <c r="F266" s="4" t="s">
        <v>881</v>
      </c>
      <c r="G266" s="3" t="s">
        <v>882</v>
      </c>
      <c r="H266" s="5">
        <v>9</v>
      </c>
    </row>
    <row r="267" spans="1:8" x14ac:dyDescent="0.2">
      <c r="A267" s="3" t="s">
        <v>672</v>
      </c>
      <c r="B267" s="3" t="s">
        <v>1114</v>
      </c>
      <c r="C267" s="3" t="s">
        <v>750</v>
      </c>
      <c r="D267" s="3" t="s">
        <v>751</v>
      </c>
      <c r="E267" s="3" t="s">
        <v>16</v>
      </c>
      <c r="F267" s="4" t="s">
        <v>727</v>
      </c>
      <c r="G267" s="3" t="s">
        <v>728</v>
      </c>
      <c r="H267" s="5">
        <v>10</v>
      </c>
    </row>
    <row r="268" spans="1:8" x14ac:dyDescent="0.2">
      <c r="A268" s="3" t="s">
        <v>672</v>
      </c>
      <c r="B268" s="3" t="s">
        <v>1114</v>
      </c>
      <c r="C268" s="3" t="s">
        <v>750</v>
      </c>
      <c r="D268" s="3" t="s">
        <v>751</v>
      </c>
      <c r="E268" s="3" t="s">
        <v>17</v>
      </c>
      <c r="F268" s="4" t="s">
        <v>752</v>
      </c>
      <c r="G268" s="3" t="s">
        <v>753</v>
      </c>
      <c r="H268" s="5">
        <v>8</v>
      </c>
    </row>
    <row r="269" spans="1:8" x14ac:dyDescent="0.2">
      <c r="A269" s="3" t="s">
        <v>672</v>
      </c>
      <c r="B269" s="3" t="s">
        <v>1114</v>
      </c>
      <c r="C269" s="3" t="s">
        <v>886</v>
      </c>
      <c r="D269" s="3" t="s">
        <v>887</v>
      </c>
      <c r="E269" s="3" t="s">
        <v>16</v>
      </c>
      <c r="F269" s="4" t="s">
        <v>881</v>
      </c>
      <c r="G269" s="3" t="s">
        <v>882</v>
      </c>
      <c r="H269" s="5">
        <v>12</v>
      </c>
    </row>
    <row r="270" spans="1:8" x14ac:dyDescent="0.2">
      <c r="A270" s="3" t="s">
        <v>672</v>
      </c>
      <c r="B270" s="3" t="s">
        <v>1114</v>
      </c>
      <c r="C270" s="3" t="s">
        <v>868</v>
      </c>
      <c r="D270" s="3" t="s">
        <v>869</v>
      </c>
      <c r="E270" s="3" t="s">
        <v>15</v>
      </c>
      <c r="F270" s="4" t="s">
        <v>801</v>
      </c>
      <c r="G270" s="3" t="s">
        <v>802</v>
      </c>
      <c r="H270" s="5">
        <v>9</v>
      </c>
    </row>
    <row r="271" spans="1:8" x14ac:dyDescent="0.2">
      <c r="A271" s="3" t="s">
        <v>672</v>
      </c>
      <c r="B271" s="3" t="s">
        <v>890</v>
      </c>
      <c r="C271" s="3" t="s">
        <v>891</v>
      </c>
      <c r="D271" s="3" t="s">
        <v>892</v>
      </c>
      <c r="E271" s="3" t="s">
        <v>16</v>
      </c>
      <c r="F271" s="4" t="s">
        <v>741</v>
      </c>
      <c r="G271" s="3" t="s">
        <v>742</v>
      </c>
      <c r="H271" s="5">
        <v>1</v>
      </c>
    </row>
    <row r="272" spans="1:8" x14ac:dyDescent="0.2">
      <c r="A272" s="3" t="s">
        <v>672</v>
      </c>
      <c r="B272" s="3" t="s">
        <v>893</v>
      </c>
      <c r="C272" s="3" t="s">
        <v>894</v>
      </c>
      <c r="D272" s="3" t="s">
        <v>895</v>
      </c>
      <c r="E272" s="3" t="s">
        <v>16</v>
      </c>
      <c r="F272" s="4" t="s">
        <v>752</v>
      </c>
      <c r="G272" s="3" t="s">
        <v>753</v>
      </c>
      <c r="H272" s="5">
        <v>7</v>
      </c>
    </row>
    <row r="273" spans="1:8" x14ac:dyDescent="0.2">
      <c r="A273" s="3" t="s">
        <v>672</v>
      </c>
      <c r="B273" s="3" t="s">
        <v>893</v>
      </c>
      <c r="C273" s="3" t="s">
        <v>896</v>
      </c>
      <c r="D273" s="3" t="s">
        <v>897</v>
      </c>
      <c r="E273" s="3" t="s">
        <v>16</v>
      </c>
      <c r="F273" s="4" t="s">
        <v>898</v>
      </c>
      <c r="G273" s="3" t="s">
        <v>899</v>
      </c>
      <c r="H273" s="5">
        <v>6</v>
      </c>
    </row>
    <row r="274" spans="1:8" x14ac:dyDescent="0.2">
      <c r="A274" s="3" t="s">
        <v>672</v>
      </c>
      <c r="B274" s="3" t="s">
        <v>893</v>
      </c>
      <c r="C274" s="3" t="s">
        <v>900</v>
      </c>
      <c r="D274" s="3" t="s">
        <v>901</v>
      </c>
      <c r="E274" s="3" t="s">
        <v>16</v>
      </c>
      <c r="F274" s="4" t="s">
        <v>902</v>
      </c>
      <c r="G274" s="3" t="s">
        <v>903</v>
      </c>
      <c r="H274" s="5">
        <v>10</v>
      </c>
    </row>
    <row r="275" spans="1:8" x14ac:dyDescent="0.2">
      <c r="A275" s="3" t="s">
        <v>672</v>
      </c>
      <c r="B275" s="3" t="s">
        <v>893</v>
      </c>
      <c r="C275" s="3" t="s">
        <v>904</v>
      </c>
      <c r="D275" s="3" t="s">
        <v>905</v>
      </c>
      <c r="E275" s="3" t="s">
        <v>16</v>
      </c>
      <c r="F275" s="4" t="s">
        <v>902</v>
      </c>
      <c r="G275" s="3" t="s">
        <v>903</v>
      </c>
      <c r="H275" s="5">
        <v>4</v>
      </c>
    </row>
    <row r="276" spans="1:8" x14ac:dyDescent="0.2">
      <c r="A276" s="3" t="s">
        <v>672</v>
      </c>
      <c r="B276" s="3" t="s">
        <v>893</v>
      </c>
      <c r="C276" s="3" t="s">
        <v>906</v>
      </c>
      <c r="D276" s="3" t="s">
        <v>907</v>
      </c>
      <c r="E276" s="3" t="s">
        <v>16</v>
      </c>
      <c r="F276" s="4" t="s">
        <v>908</v>
      </c>
      <c r="G276" s="3" t="s">
        <v>909</v>
      </c>
      <c r="H276" s="5">
        <v>11</v>
      </c>
    </row>
    <row r="277" spans="1:8" x14ac:dyDescent="0.2">
      <c r="A277" s="3" t="s">
        <v>672</v>
      </c>
      <c r="B277" s="3" t="s">
        <v>893</v>
      </c>
      <c r="C277" s="3" t="s">
        <v>910</v>
      </c>
      <c r="D277" s="3" t="s">
        <v>911</v>
      </c>
      <c r="E277" s="3" t="s">
        <v>16</v>
      </c>
      <c r="F277" s="4" t="s">
        <v>752</v>
      </c>
      <c r="G277" s="3" t="s">
        <v>753</v>
      </c>
      <c r="H277" s="5">
        <v>7</v>
      </c>
    </row>
    <row r="278" spans="1:8" x14ac:dyDescent="0.2">
      <c r="A278" s="3" t="s">
        <v>672</v>
      </c>
      <c r="B278" s="3" t="s">
        <v>893</v>
      </c>
      <c r="C278" s="3" t="s">
        <v>912</v>
      </c>
      <c r="D278" s="3" t="s">
        <v>913</v>
      </c>
      <c r="E278" s="3" t="s">
        <v>16</v>
      </c>
      <c r="F278" s="4" t="s">
        <v>898</v>
      </c>
      <c r="G278" s="3" t="s">
        <v>899</v>
      </c>
      <c r="H278" s="5">
        <v>12</v>
      </c>
    </row>
    <row r="279" spans="1:8" x14ac:dyDescent="0.2">
      <c r="A279" s="3" t="s">
        <v>672</v>
      </c>
      <c r="B279" s="3" t="s">
        <v>893</v>
      </c>
      <c r="C279" s="3" t="s">
        <v>914</v>
      </c>
      <c r="D279" s="3" t="s">
        <v>915</v>
      </c>
      <c r="E279" s="3" t="s">
        <v>16</v>
      </c>
      <c r="F279" s="4" t="s">
        <v>898</v>
      </c>
      <c r="G279" s="3" t="s">
        <v>899</v>
      </c>
      <c r="H279" s="5">
        <v>14</v>
      </c>
    </row>
    <row r="280" spans="1:8" x14ac:dyDescent="0.2">
      <c r="A280" s="3" t="s">
        <v>672</v>
      </c>
      <c r="B280" s="3" t="s">
        <v>893</v>
      </c>
      <c r="C280" s="3" t="s">
        <v>916</v>
      </c>
      <c r="D280" s="3" t="s">
        <v>917</v>
      </c>
      <c r="E280" s="3" t="s">
        <v>16</v>
      </c>
      <c r="F280" s="4" t="s">
        <v>752</v>
      </c>
      <c r="G280" s="3" t="s">
        <v>753</v>
      </c>
      <c r="H280" s="5">
        <v>13</v>
      </c>
    </row>
    <row r="281" spans="1:8" x14ac:dyDescent="0.2">
      <c r="A281" s="3" t="s">
        <v>672</v>
      </c>
      <c r="B281" s="3" t="s">
        <v>893</v>
      </c>
      <c r="C281" s="3" t="s">
        <v>918</v>
      </c>
      <c r="D281" s="3" t="s">
        <v>919</v>
      </c>
      <c r="E281" s="3" t="s">
        <v>16</v>
      </c>
      <c r="F281" s="4" t="s">
        <v>920</v>
      </c>
      <c r="G281" s="3" t="s">
        <v>921</v>
      </c>
      <c r="H281" s="5">
        <v>5</v>
      </c>
    </row>
    <row r="282" spans="1:8" x14ac:dyDescent="0.2">
      <c r="A282" s="3" t="s">
        <v>672</v>
      </c>
      <c r="B282" s="3" t="s">
        <v>893</v>
      </c>
      <c r="C282" s="3" t="s">
        <v>922</v>
      </c>
      <c r="D282" s="3" t="s">
        <v>923</v>
      </c>
      <c r="E282" s="3" t="s">
        <v>16</v>
      </c>
      <c r="F282" s="4" t="s">
        <v>727</v>
      </c>
      <c r="G282" s="3" t="s">
        <v>728</v>
      </c>
      <c r="H282" s="5">
        <v>9</v>
      </c>
    </row>
    <row r="283" spans="1:8" x14ac:dyDescent="0.2">
      <c r="A283" s="3" t="s">
        <v>672</v>
      </c>
      <c r="B283" s="3" t="s">
        <v>893</v>
      </c>
      <c r="C283" s="3" t="s">
        <v>924</v>
      </c>
      <c r="D283" s="3" t="s">
        <v>925</v>
      </c>
      <c r="E283" s="3" t="s">
        <v>16</v>
      </c>
      <c r="F283" s="4" t="s">
        <v>908</v>
      </c>
      <c r="G283" s="3" t="s">
        <v>909</v>
      </c>
      <c r="H283" s="5">
        <v>5</v>
      </c>
    </row>
    <row r="284" spans="1:8" x14ac:dyDescent="0.2">
      <c r="A284" s="3" t="s">
        <v>672</v>
      </c>
      <c r="B284" s="3" t="s">
        <v>893</v>
      </c>
      <c r="C284" s="3" t="s">
        <v>926</v>
      </c>
      <c r="D284" s="3" t="s">
        <v>927</v>
      </c>
      <c r="E284" s="3" t="s">
        <v>16</v>
      </c>
      <c r="F284" s="4" t="s">
        <v>908</v>
      </c>
      <c r="G284" s="3" t="s">
        <v>909</v>
      </c>
      <c r="H284" s="5">
        <v>5</v>
      </c>
    </row>
    <row r="285" spans="1:8" x14ac:dyDescent="0.2">
      <c r="A285" s="3" t="s">
        <v>672</v>
      </c>
      <c r="B285" s="3" t="s">
        <v>893</v>
      </c>
      <c r="C285" s="3" t="s">
        <v>928</v>
      </c>
      <c r="D285" s="3" t="s">
        <v>929</v>
      </c>
      <c r="E285" s="3" t="s">
        <v>16</v>
      </c>
      <c r="F285" s="4" t="s">
        <v>752</v>
      </c>
      <c r="G285" s="3" t="s">
        <v>753</v>
      </c>
      <c r="H285" s="5">
        <v>7</v>
      </c>
    </row>
    <row r="286" spans="1:8" x14ac:dyDescent="0.2">
      <c r="A286" s="3" t="s">
        <v>672</v>
      </c>
      <c r="B286" s="3" t="s">
        <v>893</v>
      </c>
      <c r="C286" s="3" t="s">
        <v>930</v>
      </c>
      <c r="D286" s="3" t="s">
        <v>931</v>
      </c>
      <c r="E286" s="3" t="s">
        <v>16</v>
      </c>
      <c r="F286" s="4" t="s">
        <v>920</v>
      </c>
      <c r="G286" s="3" t="s">
        <v>921</v>
      </c>
      <c r="H286" s="5">
        <v>3</v>
      </c>
    </row>
    <row r="287" spans="1:8" x14ac:dyDescent="0.2">
      <c r="A287" s="3" t="s">
        <v>672</v>
      </c>
      <c r="B287" s="3" t="s">
        <v>893</v>
      </c>
      <c r="C287" s="3" t="s">
        <v>932</v>
      </c>
      <c r="D287" s="3" t="s">
        <v>933</v>
      </c>
      <c r="E287" s="3" t="s">
        <v>16</v>
      </c>
      <c r="F287" s="4" t="s">
        <v>898</v>
      </c>
      <c r="G287" s="3" t="s">
        <v>899</v>
      </c>
      <c r="H287" s="5">
        <v>7</v>
      </c>
    </row>
    <row r="288" spans="1:8" x14ac:dyDescent="0.2">
      <c r="A288" s="3" t="s">
        <v>672</v>
      </c>
      <c r="B288" s="3" t="s">
        <v>893</v>
      </c>
      <c r="C288" s="3" t="s">
        <v>934</v>
      </c>
      <c r="D288" s="3" t="s">
        <v>935</v>
      </c>
      <c r="E288" s="3" t="s">
        <v>16</v>
      </c>
      <c r="F288" s="4" t="s">
        <v>210</v>
      </c>
      <c r="G288" s="3" t="s">
        <v>211</v>
      </c>
      <c r="H288" s="5">
        <v>14</v>
      </c>
    </row>
    <row r="289" spans="1:8" x14ac:dyDescent="0.2">
      <c r="A289" s="3" t="s">
        <v>672</v>
      </c>
      <c r="B289" s="3" t="s">
        <v>893</v>
      </c>
      <c r="C289" s="3" t="s">
        <v>936</v>
      </c>
      <c r="D289" s="3" t="s">
        <v>937</v>
      </c>
      <c r="E289" s="3" t="s">
        <v>16</v>
      </c>
      <c r="F289" s="4" t="s">
        <v>920</v>
      </c>
      <c r="G289" s="3" t="s">
        <v>921</v>
      </c>
      <c r="H289" s="5">
        <v>13</v>
      </c>
    </row>
    <row r="290" spans="1:8" x14ac:dyDescent="0.2">
      <c r="A290" s="3" t="s">
        <v>672</v>
      </c>
      <c r="B290" s="3" t="s">
        <v>893</v>
      </c>
      <c r="C290" s="3" t="s">
        <v>938</v>
      </c>
      <c r="D290" s="3" t="s">
        <v>939</v>
      </c>
      <c r="E290" s="3" t="s">
        <v>16</v>
      </c>
      <c r="F290" s="4" t="s">
        <v>752</v>
      </c>
      <c r="G290" s="3" t="s">
        <v>753</v>
      </c>
      <c r="H290" s="5">
        <v>7</v>
      </c>
    </row>
    <row r="291" spans="1:8" x14ac:dyDescent="0.2">
      <c r="A291" s="3" t="s">
        <v>672</v>
      </c>
      <c r="B291" s="3" t="s">
        <v>893</v>
      </c>
      <c r="C291" s="3" t="s">
        <v>940</v>
      </c>
      <c r="D291" s="3" t="s">
        <v>941</v>
      </c>
      <c r="E291" s="3" t="s">
        <v>16</v>
      </c>
      <c r="F291" s="4" t="s">
        <v>902</v>
      </c>
      <c r="G291" s="3" t="s">
        <v>903</v>
      </c>
      <c r="H291" s="5">
        <v>15</v>
      </c>
    </row>
    <row r="292" spans="1:8" x14ac:dyDescent="0.2">
      <c r="A292" s="3" t="s">
        <v>672</v>
      </c>
      <c r="B292" s="3" t="s">
        <v>893</v>
      </c>
      <c r="C292" s="3" t="s">
        <v>942</v>
      </c>
      <c r="D292" s="3" t="s">
        <v>943</v>
      </c>
      <c r="E292" s="3" t="s">
        <v>16</v>
      </c>
      <c r="F292" s="4" t="s">
        <v>833</v>
      </c>
      <c r="G292" s="3" t="s">
        <v>834</v>
      </c>
      <c r="H292" s="5">
        <v>7</v>
      </c>
    </row>
    <row r="293" spans="1:8" x14ac:dyDescent="0.2">
      <c r="A293" s="3" t="s">
        <v>672</v>
      </c>
      <c r="B293" s="3" t="s">
        <v>893</v>
      </c>
      <c r="C293" s="3" t="s">
        <v>944</v>
      </c>
      <c r="D293" s="3" t="s">
        <v>945</v>
      </c>
      <c r="E293" s="3" t="s">
        <v>16</v>
      </c>
      <c r="F293" s="4" t="s">
        <v>908</v>
      </c>
      <c r="G293" s="3" t="s">
        <v>909</v>
      </c>
      <c r="H293" s="5">
        <v>9</v>
      </c>
    </row>
    <row r="294" spans="1:8" x14ac:dyDescent="0.2">
      <c r="A294" s="3" t="s">
        <v>672</v>
      </c>
      <c r="B294" s="3" t="s">
        <v>893</v>
      </c>
      <c r="C294" s="3" t="s">
        <v>946</v>
      </c>
      <c r="D294" s="3" t="s">
        <v>947</v>
      </c>
      <c r="E294" s="3" t="s">
        <v>16</v>
      </c>
      <c r="F294" s="4" t="s">
        <v>752</v>
      </c>
      <c r="G294" s="3" t="s">
        <v>753</v>
      </c>
      <c r="H294" s="5">
        <v>10</v>
      </c>
    </row>
    <row r="295" spans="1:8" x14ac:dyDescent="0.2">
      <c r="A295" s="3" t="s">
        <v>672</v>
      </c>
      <c r="B295" s="3" t="s">
        <v>760</v>
      </c>
      <c r="C295" s="3" t="s">
        <v>761</v>
      </c>
      <c r="D295" s="3" t="s">
        <v>762</v>
      </c>
      <c r="E295" s="3" t="s">
        <v>85</v>
      </c>
      <c r="F295" s="4" t="s">
        <v>763</v>
      </c>
      <c r="G295" s="3" t="s">
        <v>764</v>
      </c>
      <c r="H295" s="5">
        <v>9</v>
      </c>
    </row>
    <row r="296" spans="1:8" x14ac:dyDescent="0.2">
      <c r="A296" s="3" t="s">
        <v>672</v>
      </c>
      <c r="B296" s="3" t="s">
        <v>760</v>
      </c>
      <c r="C296" s="3" t="s">
        <v>767</v>
      </c>
      <c r="D296" s="3" t="s">
        <v>768</v>
      </c>
      <c r="E296" s="3" t="s">
        <v>85</v>
      </c>
      <c r="F296" s="4" t="s">
        <v>769</v>
      </c>
      <c r="G296" s="3" t="s">
        <v>770</v>
      </c>
      <c r="H296" s="5">
        <v>3</v>
      </c>
    </row>
    <row r="297" spans="1:8" x14ac:dyDescent="0.2">
      <c r="A297" s="3" t="s">
        <v>672</v>
      </c>
      <c r="B297" s="3" t="s">
        <v>760</v>
      </c>
      <c r="C297" s="3" t="s">
        <v>771</v>
      </c>
      <c r="D297" s="3" t="s">
        <v>772</v>
      </c>
      <c r="E297" s="3" t="s">
        <v>85</v>
      </c>
      <c r="F297" s="4" t="s">
        <v>773</v>
      </c>
      <c r="G297" s="3" t="s">
        <v>774</v>
      </c>
      <c r="H297" s="5">
        <v>13</v>
      </c>
    </row>
    <row r="298" spans="1:8" x14ac:dyDescent="0.2">
      <c r="A298" s="3" t="s">
        <v>672</v>
      </c>
      <c r="B298" s="3" t="s">
        <v>760</v>
      </c>
      <c r="C298" s="3" t="s">
        <v>775</v>
      </c>
      <c r="D298" s="3" t="s">
        <v>776</v>
      </c>
      <c r="E298" s="3" t="s">
        <v>85</v>
      </c>
      <c r="F298" s="4" t="s">
        <v>777</v>
      </c>
      <c r="G298" s="3" t="s">
        <v>778</v>
      </c>
      <c r="H298" s="5">
        <v>10</v>
      </c>
    </row>
    <row r="299" spans="1:8" x14ac:dyDescent="0.2">
      <c r="A299" s="3" t="s">
        <v>672</v>
      </c>
      <c r="B299" s="3" t="s">
        <v>760</v>
      </c>
      <c r="C299" s="3" t="s">
        <v>779</v>
      </c>
      <c r="D299" s="3" t="s">
        <v>780</v>
      </c>
      <c r="E299" s="3" t="s">
        <v>85</v>
      </c>
      <c r="F299" s="4" t="s">
        <v>781</v>
      </c>
      <c r="G299" s="3" t="s">
        <v>782</v>
      </c>
      <c r="H299" s="5">
        <v>7</v>
      </c>
    </row>
    <row r="300" spans="1:8" x14ac:dyDescent="0.2">
      <c r="A300" s="3" t="s">
        <v>672</v>
      </c>
      <c r="B300" s="3" t="s">
        <v>760</v>
      </c>
      <c r="C300" s="3" t="s">
        <v>783</v>
      </c>
      <c r="D300" s="3" t="s">
        <v>784</v>
      </c>
      <c r="E300" s="3" t="s">
        <v>85</v>
      </c>
      <c r="F300" s="4" t="s">
        <v>785</v>
      </c>
      <c r="G300" s="3" t="s">
        <v>786</v>
      </c>
      <c r="H300" s="5">
        <v>10</v>
      </c>
    </row>
    <row r="301" spans="1:8" x14ac:dyDescent="0.2">
      <c r="A301" s="3" t="s">
        <v>672</v>
      </c>
      <c r="B301" s="3" t="s">
        <v>760</v>
      </c>
      <c r="C301" s="3" t="s">
        <v>787</v>
      </c>
      <c r="D301" s="3" t="s">
        <v>788</v>
      </c>
      <c r="E301" s="3" t="s">
        <v>85</v>
      </c>
      <c r="F301" s="4" t="s">
        <v>789</v>
      </c>
      <c r="G301" s="3" t="s">
        <v>790</v>
      </c>
      <c r="H301" s="5">
        <v>4</v>
      </c>
    </row>
    <row r="302" spans="1:8" x14ac:dyDescent="0.2">
      <c r="A302" s="3" t="s">
        <v>672</v>
      </c>
      <c r="B302" s="3" t="s">
        <v>760</v>
      </c>
      <c r="C302" s="3" t="s">
        <v>791</v>
      </c>
      <c r="D302" s="3" t="s">
        <v>792</v>
      </c>
      <c r="E302" s="3" t="s">
        <v>85</v>
      </c>
      <c r="F302" s="4" t="s">
        <v>789</v>
      </c>
      <c r="G302" s="3" t="s">
        <v>790</v>
      </c>
      <c r="H302" s="5">
        <v>11</v>
      </c>
    </row>
    <row r="303" spans="1:8" x14ac:dyDescent="0.2">
      <c r="A303" s="3" t="s">
        <v>672</v>
      </c>
      <c r="B303" s="3" t="s">
        <v>760</v>
      </c>
      <c r="C303" s="3" t="s">
        <v>795</v>
      </c>
      <c r="D303" s="3" t="s">
        <v>796</v>
      </c>
      <c r="E303" s="3" t="s">
        <v>85</v>
      </c>
      <c r="F303" s="4" t="s">
        <v>797</v>
      </c>
      <c r="G303" s="3" t="s">
        <v>798</v>
      </c>
      <c r="H303" s="5">
        <v>6</v>
      </c>
    </row>
    <row r="304" spans="1:8" x14ac:dyDescent="0.2">
      <c r="A304" s="3" t="s">
        <v>672</v>
      </c>
      <c r="B304" s="3" t="s">
        <v>760</v>
      </c>
      <c r="C304" s="3" t="s">
        <v>799</v>
      </c>
      <c r="D304" s="3" t="s">
        <v>800</v>
      </c>
      <c r="E304" s="3" t="s">
        <v>85</v>
      </c>
      <c r="F304" s="4" t="s">
        <v>763</v>
      </c>
      <c r="G304" s="3" t="s">
        <v>764</v>
      </c>
      <c r="H304" s="5">
        <v>12</v>
      </c>
    </row>
    <row r="305" spans="1:8" x14ac:dyDescent="0.2">
      <c r="A305" s="3" t="s">
        <v>672</v>
      </c>
      <c r="B305" s="3" t="s">
        <v>760</v>
      </c>
      <c r="C305" s="3" t="s">
        <v>807</v>
      </c>
      <c r="D305" s="3" t="s">
        <v>808</v>
      </c>
      <c r="E305" s="3" t="s">
        <v>85</v>
      </c>
      <c r="F305" s="4" t="s">
        <v>763</v>
      </c>
      <c r="G305" s="3" t="s">
        <v>764</v>
      </c>
      <c r="H305" s="5">
        <v>8</v>
      </c>
    </row>
    <row r="306" spans="1:8" x14ac:dyDescent="0.2">
      <c r="A306" s="3" t="s">
        <v>672</v>
      </c>
      <c r="B306" s="3" t="s">
        <v>760</v>
      </c>
      <c r="C306" s="3" t="s">
        <v>809</v>
      </c>
      <c r="D306" s="3" t="s">
        <v>810</v>
      </c>
      <c r="E306" s="3" t="s">
        <v>85</v>
      </c>
      <c r="F306" s="4" t="s">
        <v>797</v>
      </c>
      <c r="G306" s="3" t="s">
        <v>798</v>
      </c>
      <c r="H306" s="5">
        <v>3</v>
      </c>
    </row>
    <row r="307" spans="1:8" x14ac:dyDescent="0.2">
      <c r="A307" s="3" t="s">
        <v>672</v>
      </c>
      <c r="B307" s="3" t="s">
        <v>760</v>
      </c>
      <c r="C307" s="3" t="s">
        <v>811</v>
      </c>
      <c r="D307" s="3" t="s">
        <v>812</v>
      </c>
      <c r="E307" s="3" t="s">
        <v>85</v>
      </c>
      <c r="F307" s="4" t="s">
        <v>773</v>
      </c>
      <c r="G307" s="3" t="s">
        <v>774</v>
      </c>
      <c r="H307" s="5">
        <v>12</v>
      </c>
    </row>
    <row r="308" spans="1:8" x14ac:dyDescent="0.2">
      <c r="A308" s="3" t="s">
        <v>672</v>
      </c>
      <c r="B308" s="3" t="s">
        <v>760</v>
      </c>
      <c r="C308" s="3" t="s">
        <v>813</v>
      </c>
      <c r="D308" s="3" t="s">
        <v>814</v>
      </c>
      <c r="E308" s="3" t="s">
        <v>85</v>
      </c>
      <c r="F308" s="4" t="s">
        <v>763</v>
      </c>
      <c r="G308" s="3" t="s">
        <v>764</v>
      </c>
      <c r="H308" s="5">
        <v>4</v>
      </c>
    </row>
    <row r="309" spans="1:8" x14ac:dyDescent="0.2">
      <c r="A309" s="3" t="s">
        <v>672</v>
      </c>
      <c r="B309" s="3" t="s">
        <v>760</v>
      </c>
      <c r="C309" s="3" t="s">
        <v>815</v>
      </c>
      <c r="D309" s="3" t="s">
        <v>816</v>
      </c>
      <c r="E309" s="3" t="s">
        <v>85</v>
      </c>
      <c r="F309" s="4" t="s">
        <v>789</v>
      </c>
      <c r="G309" s="3" t="s">
        <v>790</v>
      </c>
      <c r="H309" s="5">
        <v>10</v>
      </c>
    </row>
    <row r="310" spans="1:8" x14ac:dyDescent="0.2">
      <c r="A310" s="3" t="s">
        <v>672</v>
      </c>
      <c r="B310" s="3" t="s">
        <v>760</v>
      </c>
      <c r="C310" s="3" t="s">
        <v>817</v>
      </c>
      <c r="D310" s="3" t="s">
        <v>818</v>
      </c>
      <c r="E310" s="3" t="s">
        <v>85</v>
      </c>
      <c r="F310" s="4" t="s">
        <v>797</v>
      </c>
      <c r="G310" s="3" t="s">
        <v>798</v>
      </c>
      <c r="H310" s="5">
        <v>3</v>
      </c>
    </row>
    <row r="311" spans="1:8" x14ac:dyDescent="0.2">
      <c r="A311" s="3" t="s">
        <v>672</v>
      </c>
      <c r="B311" s="3" t="s">
        <v>760</v>
      </c>
      <c r="C311" s="3" t="s">
        <v>819</v>
      </c>
      <c r="D311" s="3" t="s">
        <v>820</v>
      </c>
      <c r="E311" s="3" t="s">
        <v>85</v>
      </c>
      <c r="F311" s="4" t="s">
        <v>763</v>
      </c>
      <c r="G311" s="3" t="s">
        <v>764</v>
      </c>
      <c r="H311" s="5">
        <v>12</v>
      </c>
    </row>
    <row r="312" spans="1:8" x14ac:dyDescent="0.2">
      <c r="A312" s="3" t="s">
        <v>672</v>
      </c>
      <c r="B312" s="3" t="s">
        <v>760</v>
      </c>
      <c r="C312" s="3" t="s">
        <v>823</v>
      </c>
      <c r="D312" s="3" t="s">
        <v>824</v>
      </c>
      <c r="E312" s="3" t="s">
        <v>85</v>
      </c>
      <c r="F312" s="4" t="s">
        <v>763</v>
      </c>
      <c r="G312" s="3" t="s">
        <v>764</v>
      </c>
      <c r="H312" s="5">
        <v>8</v>
      </c>
    </row>
    <row r="313" spans="1:8" x14ac:dyDescent="0.2">
      <c r="A313" s="3" t="s">
        <v>672</v>
      </c>
      <c r="B313" s="3" t="s">
        <v>760</v>
      </c>
      <c r="C313" s="3" t="s">
        <v>825</v>
      </c>
      <c r="D313" s="3" t="s">
        <v>826</v>
      </c>
      <c r="E313" s="3" t="s">
        <v>85</v>
      </c>
      <c r="F313" s="4" t="s">
        <v>769</v>
      </c>
      <c r="G313" s="3" t="s">
        <v>770</v>
      </c>
      <c r="H313" s="5">
        <v>10</v>
      </c>
    </row>
    <row r="314" spans="1:8" x14ac:dyDescent="0.2">
      <c r="A314" s="3" t="s">
        <v>672</v>
      </c>
      <c r="B314" s="3" t="s">
        <v>760</v>
      </c>
      <c r="C314" s="3" t="s">
        <v>827</v>
      </c>
      <c r="D314" s="3" t="s">
        <v>828</v>
      </c>
      <c r="E314" s="3" t="s">
        <v>85</v>
      </c>
      <c r="F314" s="4" t="s">
        <v>769</v>
      </c>
      <c r="G314" s="3" t="s">
        <v>770</v>
      </c>
      <c r="H314" s="5">
        <v>10</v>
      </c>
    </row>
    <row r="315" spans="1:8" x14ac:dyDescent="0.2">
      <c r="A315" s="3" t="s">
        <v>672</v>
      </c>
      <c r="B315" s="3" t="s">
        <v>760</v>
      </c>
      <c r="C315" s="3" t="s">
        <v>829</v>
      </c>
      <c r="D315" s="3" t="s">
        <v>830</v>
      </c>
      <c r="E315" s="3" t="s">
        <v>85</v>
      </c>
      <c r="F315" s="4" t="s">
        <v>785</v>
      </c>
      <c r="G315" s="3" t="s">
        <v>786</v>
      </c>
      <c r="H315" s="5">
        <v>9</v>
      </c>
    </row>
    <row r="316" spans="1:8" x14ac:dyDescent="0.2">
      <c r="A316" s="3" t="s">
        <v>672</v>
      </c>
      <c r="B316" s="3" t="s">
        <v>760</v>
      </c>
      <c r="C316" s="3" t="s">
        <v>831</v>
      </c>
      <c r="D316" s="3" t="s">
        <v>832</v>
      </c>
      <c r="E316" s="3" t="s">
        <v>85</v>
      </c>
      <c r="F316" s="4" t="s">
        <v>833</v>
      </c>
      <c r="G316" s="3" t="s">
        <v>834</v>
      </c>
      <c r="H316" s="5">
        <v>10</v>
      </c>
    </row>
    <row r="317" spans="1:8" x14ac:dyDescent="0.2">
      <c r="A317" s="3" t="s">
        <v>672</v>
      </c>
      <c r="B317" s="3" t="s">
        <v>760</v>
      </c>
      <c r="C317" s="3" t="s">
        <v>835</v>
      </c>
      <c r="D317" s="3" t="s">
        <v>836</v>
      </c>
      <c r="E317" s="3" t="s">
        <v>85</v>
      </c>
      <c r="F317" s="4" t="s">
        <v>797</v>
      </c>
      <c r="G317" s="3" t="s">
        <v>798</v>
      </c>
      <c r="H317" s="5">
        <v>7</v>
      </c>
    </row>
    <row r="318" spans="1:8" x14ac:dyDescent="0.2">
      <c r="A318" s="3" t="s">
        <v>672</v>
      </c>
      <c r="B318" s="3" t="s">
        <v>760</v>
      </c>
      <c r="C318" s="3" t="s">
        <v>839</v>
      </c>
      <c r="D318" s="3" t="s">
        <v>840</v>
      </c>
      <c r="E318" s="3" t="s">
        <v>85</v>
      </c>
      <c r="F318" s="4" t="s">
        <v>769</v>
      </c>
      <c r="G318" s="3" t="s">
        <v>770</v>
      </c>
      <c r="H318" s="5">
        <v>10</v>
      </c>
    </row>
    <row r="319" spans="1:8" x14ac:dyDescent="0.2">
      <c r="A319" s="3" t="s">
        <v>672</v>
      </c>
      <c r="B319" s="3" t="s">
        <v>760</v>
      </c>
      <c r="C319" s="3" t="s">
        <v>841</v>
      </c>
      <c r="D319" s="3" t="s">
        <v>235</v>
      </c>
      <c r="E319" s="3" t="s">
        <v>16</v>
      </c>
      <c r="F319" s="4" t="s">
        <v>773</v>
      </c>
      <c r="G319" s="3" t="s">
        <v>774</v>
      </c>
      <c r="H319" s="5">
        <v>7</v>
      </c>
    </row>
    <row r="320" spans="1:8" x14ac:dyDescent="0.2">
      <c r="A320" s="3" t="s">
        <v>672</v>
      </c>
      <c r="B320" s="3" t="s">
        <v>760</v>
      </c>
      <c r="C320" s="3" t="s">
        <v>841</v>
      </c>
      <c r="D320" s="3" t="s">
        <v>235</v>
      </c>
      <c r="E320" s="3" t="s">
        <v>15</v>
      </c>
      <c r="F320" s="4" t="s">
        <v>773</v>
      </c>
      <c r="G320" s="3" t="s">
        <v>774</v>
      </c>
      <c r="H320" s="5">
        <v>4</v>
      </c>
    </row>
    <row r="321" spans="1:8" x14ac:dyDescent="0.2">
      <c r="A321" s="3" t="s">
        <v>672</v>
      </c>
      <c r="B321" s="3" t="s">
        <v>760</v>
      </c>
      <c r="C321" s="3" t="s">
        <v>842</v>
      </c>
      <c r="D321" s="3" t="s">
        <v>236</v>
      </c>
      <c r="E321" s="3" t="s">
        <v>15</v>
      </c>
      <c r="F321" s="4" t="s">
        <v>765</v>
      </c>
      <c r="G321" s="3" t="s">
        <v>766</v>
      </c>
      <c r="H321" s="5">
        <v>5</v>
      </c>
    </row>
    <row r="322" spans="1:8" x14ac:dyDescent="0.2">
      <c r="A322" s="3" t="s">
        <v>672</v>
      </c>
      <c r="B322" s="3" t="s">
        <v>760</v>
      </c>
      <c r="C322" s="3" t="s">
        <v>843</v>
      </c>
      <c r="D322" s="3" t="s">
        <v>844</v>
      </c>
      <c r="E322" s="3" t="s">
        <v>85</v>
      </c>
      <c r="F322" s="4" t="s">
        <v>781</v>
      </c>
      <c r="G322" s="3" t="s">
        <v>782</v>
      </c>
      <c r="H322" s="5">
        <v>5</v>
      </c>
    </row>
    <row r="323" spans="1:8" x14ac:dyDescent="0.2">
      <c r="A323" s="3" t="s">
        <v>672</v>
      </c>
      <c r="B323" s="3" t="s">
        <v>760</v>
      </c>
      <c r="C323" s="3" t="s">
        <v>845</v>
      </c>
      <c r="D323" s="3" t="s">
        <v>846</v>
      </c>
      <c r="E323" s="3" t="s">
        <v>85</v>
      </c>
      <c r="F323" s="4" t="s">
        <v>785</v>
      </c>
      <c r="G323" s="3" t="s">
        <v>786</v>
      </c>
      <c r="H323" s="5">
        <v>9</v>
      </c>
    </row>
    <row r="324" spans="1:8" x14ac:dyDescent="0.2">
      <c r="A324" s="3" t="s">
        <v>672</v>
      </c>
      <c r="B324" s="3" t="s">
        <v>760</v>
      </c>
      <c r="C324" s="3" t="s">
        <v>847</v>
      </c>
      <c r="D324" s="3" t="s">
        <v>848</v>
      </c>
      <c r="E324" s="3" t="s">
        <v>85</v>
      </c>
      <c r="F324" s="4" t="s">
        <v>785</v>
      </c>
      <c r="G324" s="3" t="s">
        <v>786</v>
      </c>
      <c r="H324" s="5">
        <v>9</v>
      </c>
    </row>
    <row r="325" spans="1:8" x14ac:dyDescent="0.2">
      <c r="A325" s="3" t="s">
        <v>672</v>
      </c>
      <c r="B325" s="3" t="s">
        <v>760</v>
      </c>
      <c r="C325" s="3" t="s">
        <v>849</v>
      </c>
      <c r="D325" s="3" t="s">
        <v>850</v>
      </c>
      <c r="E325" s="3" t="s">
        <v>85</v>
      </c>
      <c r="F325" s="4" t="s">
        <v>781</v>
      </c>
      <c r="G325" s="3" t="s">
        <v>782</v>
      </c>
      <c r="H325" s="5">
        <v>12</v>
      </c>
    </row>
    <row r="326" spans="1:8" x14ac:dyDescent="0.2">
      <c r="A326" s="3" t="s">
        <v>672</v>
      </c>
      <c r="B326" s="3" t="s">
        <v>760</v>
      </c>
      <c r="C326" s="3" t="s">
        <v>851</v>
      </c>
      <c r="D326" s="3" t="s">
        <v>852</v>
      </c>
      <c r="E326" s="3" t="s">
        <v>34</v>
      </c>
      <c r="H326" s="5">
        <v>0</v>
      </c>
    </row>
    <row r="327" spans="1:8" x14ac:dyDescent="0.2">
      <c r="A327" s="3" t="s">
        <v>672</v>
      </c>
      <c r="B327" s="3" t="s">
        <v>760</v>
      </c>
      <c r="C327" s="3" t="s">
        <v>851</v>
      </c>
      <c r="D327" s="3" t="s">
        <v>852</v>
      </c>
      <c r="E327" s="3" t="s">
        <v>85</v>
      </c>
      <c r="F327" s="4" t="s">
        <v>805</v>
      </c>
      <c r="G327" s="3" t="s">
        <v>806</v>
      </c>
      <c r="H327" s="5">
        <v>7</v>
      </c>
    </row>
    <row r="328" spans="1:8" x14ac:dyDescent="0.2">
      <c r="A328" s="3" t="s">
        <v>672</v>
      </c>
      <c r="B328" s="3" t="s">
        <v>673</v>
      </c>
      <c r="C328" s="3" t="s">
        <v>682</v>
      </c>
      <c r="D328" s="3" t="s">
        <v>683</v>
      </c>
      <c r="E328" s="3" t="s">
        <v>17</v>
      </c>
      <c r="F328" s="4" t="s">
        <v>90</v>
      </c>
      <c r="G328" s="3" t="s">
        <v>91</v>
      </c>
      <c r="H328" s="5">
        <v>12</v>
      </c>
    </row>
    <row r="329" spans="1:8" x14ac:dyDescent="0.2">
      <c r="A329" s="3" t="s">
        <v>672</v>
      </c>
      <c r="B329" s="3" t="s">
        <v>673</v>
      </c>
      <c r="C329" s="3" t="s">
        <v>698</v>
      </c>
      <c r="D329" s="3" t="s">
        <v>216</v>
      </c>
      <c r="E329" s="3" t="s">
        <v>15</v>
      </c>
      <c r="F329" s="4" t="s">
        <v>699</v>
      </c>
      <c r="G329" s="3" t="s">
        <v>700</v>
      </c>
      <c r="H329" s="5">
        <v>9</v>
      </c>
    </row>
    <row r="330" spans="1:8" x14ac:dyDescent="0.2">
      <c r="A330" s="3" t="s">
        <v>672</v>
      </c>
      <c r="B330" s="3" t="s">
        <v>673</v>
      </c>
      <c r="C330" s="3" t="s">
        <v>705</v>
      </c>
      <c r="D330" s="3" t="s">
        <v>706</v>
      </c>
      <c r="E330" s="3" t="s">
        <v>16</v>
      </c>
      <c r="F330" s="4" t="s">
        <v>707</v>
      </c>
      <c r="G330" s="3" t="s">
        <v>708</v>
      </c>
      <c r="H330" s="5">
        <v>8</v>
      </c>
    </row>
    <row r="331" spans="1:8" x14ac:dyDescent="0.2">
      <c r="A331" s="3" t="s">
        <v>672</v>
      </c>
      <c r="B331" s="3" t="s">
        <v>673</v>
      </c>
      <c r="C331" s="3" t="s">
        <v>715</v>
      </c>
      <c r="D331" s="3" t="s">
        <v>716</v>
      </c>
      <c r="E331" s="3" t="s">
        <v>17</v>
      </c>
      <c r="F331" s="4" t="s">
        <v>696</v>
      </c>
      <c r="G331" s="3" t="s">
        <v>697</v>
      </c>
      <c r="H331" s="5">
        <v>15</v>
      </c>
    </row>
    <row r="332" spans="1:8" x14ac:dyDescent="0.2">
      <c r="A332" s="3" t="s">
        <v>672</v>
      </c>
      <c r="B332" s="3" t="s">
        <v>673</v>
      </c>
      <c r="C332" s="3" t="s">
        <v>733</v>
      </c>
      <c r="D332" s="3" t="s">
        <v>734</v>
      </c>
      <c r="E332" s="3" t="s">
        <v>17</v>
      </c>
      <c r="F332" s="4" t="s">
        <v>735</v>
      </c>
      <c r="G332" s="3" t="s">
        <v>736</v>
      </c>
      <c r="H332" s="5">
        <v>15</v>
      </c>
    </row>
    <row r="333" spans="1:8" x14ac:dyDescent="0.2">
      <c r="A333" s="3" t="s">
        <v>672</v>
      </c>
      <c r="B333" s="3" t="s">
        <v>673</v>
      </c>
      <c r="C333" s="3" t="s">
        <v>737</v>
      </c>
      <c r="D333" s="3" t="s">
        <v>738</v>
      </c>
      <c r="E333" s="3" t="s">
        <v>16</v>
      </c>
      <c r="F333" s="4" t="s">
        <v>709</v>
      </c>
      <c r="G333" s="3" t="s">
        <v>710</v>
      </c>
      <c r="H333" s="5">
        <v>15</v>
      </c>
    </row>
    <row r="334" spans="1:8" x14ac:dyDescent="0.2">
      <c r="A334" s="3" t="s">
        <v>672</v>
      </c>
      <c r="B334" s="3" t="s">
        <v>673</v>
      </c>
      <c r="C334" s="3" t="s">
        <v>737</v>
      </c>
      <c r="D334" s="3" t="s">
        <v>738</v>
      </c>
      <c r="E334" s="3" t="s">
        <v>15</v>
      </c>
      <c r="F334" s="4" t="s">
        <v>709</v>
      </c>
      <c r="G334" s="3" t="s">
        <v>710</v>
      </c>
      <c r="H334" s="5">
        <v>8</v>
      </c>
    </row>
    <row r="335" spans="1:8" x14ac:dyDescent="0.2">
      <c r="A335" s="3" t="s">
        <v>672</v>
      </c>
      <c r="B335" s="3" t="s">
        <v>673</v>
      </c>
      <c r="C335" s="3" t="s">
        <v>739</v>
      </c>
      <c r="D335" s="3" t="s">
        <v>740</v>
      </c>
      <c r="E335" s="3" t="s">
        <v>16</v>
      </c>
      <c r="F335" s="4" t="s">
        <v>678</v>
      </c>
      <c r="G335" s="3" t="s">
        <v>679</v>
      </c>
      <c r="H335" s="5">
        <v>13</v>
      </c>
    </row>
    <row r="336" spans="1:8" x14ac:dyDescent="0.2">
      <c r="A336" s="3" t="s">
        <v>672</v>
      </c>
      <c r="B336" s="3" t="s">
        <v>673</v>
      </c>
      <c r="C336" s="3" t="s">
        <v>743</v>
      </c>
      <c r="D336" s="3" t="s">
        <v>744</v>
      </c>
      <c r="E336" s="3" t="s">
        <v>16</v>
      </c>
      <c r="F336" s="4" t="s">
        <v>696</v>
      </c>
      <c r="G336" s="3" t="s">
        <v>697</v>
      </c>
      <c r="H336" s="5">
        <v>13</v>
      </c>
    </row>
    <row r="337" spans="1:8" x14ac:dyDescent="0.2">
      <c r="A337" s="3" t="s">
        <v>672</v>
      </c>
      <c r="B337" s="3" t="s">
        <v>673</v>
      </c>
      <c r="C337" s="3" t="s">
        <v>745</v>
      </c>
      <c r="D337" s="3" t="s">
        <v>235</v>
      </c>
      <c r="E337" s="3" t="s">
        <v>17</v>
      </c>
      <c r="F337" s="4" t="s">
        <v>746</v>
      </c>
      <c r="G337" s="3" t="s">
        <v>747</v>
      </c>
      <c r="H337" s="5">
        <v>11</v>
      </c>
    </row>
    <row r="338" spans="1:8" x14ac:dyDescent="0.2">
      <c r="A338" s="3" t="s">
        <v>672</v>
      </c>
      <c r="B338" s="3" t="s">
        <v>673</v>
      </c>
      <c r="C338" s="3" t="s">
        <v>745</v>
      </c>
      <c r="D338" s="3" t="s">
        <v>235</v>
      </c>
      <c r="E338" s="3" t="s">
        <v>18</v>
      </c>
      <c r="F338" s="4" t="s">
        <v>322</v>
      </c>
      <c r="G338" s="3" t="s">
        <v>323</v>
      </c>
      <c r="H338" s="5">
        <v>9</v>
      </c>
    </row>
    <row r="339" spans="1:8" x14ac:dyDescent="0.2">
      <c r="A339" s="3" t="s">
        <v>672</v>
      </c>
      <c r="B339" s="3" t="s">
        <v>673</v>
      </c>
      <c r="C339" s="3" t="s">
        <v>748</v>
      </c>
      <c r="D339" s="3" t="s">
        <v>749</v>
      </c>
      <c r="E339" s="3" t="s">
        <v>15</v>
      </c>
      <c r="F339" s="4" t="s">
        <v>322</v>
      </c>
      <c r="G339" s="3" t="s">
        <v>323</v>
      </c>
      <c r="H339" s="5">
        <v>14</v>
      </c>
    </row>
    <row r="340" spans="1:8" x14ac:dyDescent="0.2">
      <c r="A340" s="3" t="s">
        <v>672</v>
      </c>
      <c r="B340" s="3" t="s">
        <v>673</v>
      </c>
      <c r="C340" s="3" t="s">
        <v>756</v>
      </c>
      <c r="D340" s="3" t="s">
        <v>757</v>
      </c>
      <c r="E340" s="3" t="s">
        <v>17</v>
      </c>
      <c r="F340" s="4" t="s">
        <v>758</v>
      </c>
      <c r="G340" s="3" t="s">
        <v>759</v>
      </c>
      <c r="H340" s="5">
        <v>15</v>
      </c>
    </row>
    <row r="341" spans="1:8" x14ac:dyDescent="0.2">
      <c r="A341" s="3" t="s">
        <v>672</v>
      </c>
      <c r="B341" s="3" t="s">
        <v>853</v>
      </c>
      <c r="C341" s="3" t="s">
        <v>854</v>
      </c>
      <c r="D341" s="3" t="s">
        <v>855</v>
      </c>
      <c r="E341" s="3" t="s">
        <v>16</v>
      </c>
      <c r="F341" s="4" t="s">
        <v>709</v>
      </c>
      <c r="G341" s="3" t="s">
        <v>710</v>
      </c>
      <c r="H341" s="5">
        <v>14</v>
      </c>
    </row>
    <row r="342" spans="1:8" x14ac:dyDescent="0.2">
      <c r="A342" s="3" t="s">
        <v>672</v>
      </c>
      <c r="B342" s="3" t="s">
        <v>853</v>
      </c>
      <c r="C342" s="3" t="s">
        <v>866</v>
      </c>
      <c r="D342" s="3" t="s">
        <v>867</v>
      </c>
      <c r="E342" s="3" t="s">
        <v>16</v>
      </c>
      <c r="F342" s="4" t="s">
        <v>320</v>
      </c>
      <c r="G342" s="3" t="s">
        <v>321</v>
      </c>
      <c r="H342" s="5">
        <v>14</v>
      </c>
    </row>
    <row r="343" spans="1:8" x14ac:dyDescent="0.2">
      <c r="A343" s="3" t="s">
        <v>672</v>
      </c>
      <c r="B343" s="3" t="s">
        <v>853</v>
      </c>
      <c r="C343" s="3" t="s">
        <v>870</v>
      </c>
      <c r="D343" s="3" t="s">
        <v>871</v>
      </c>
      <c r="E343" s="3" t="s">
        <v>15</v>
      </c>
      <c r="F343" s="4" t="s">
        <v>862</v>
      </c>
      <c r="G343" s="3" t="s">
        <v>863</v>
      </c>
      <c r="H343" s="5">
        <v>15</v>
      </c>
    </row>
    <row r="344" spans="1:8" x14ac:dyDescent="0.2">
      <c r="A344" s="3" t="s">
        <v>672</v>
      </c>
      <c r="B344" s="3" t="s">
        <v>872</v>
      </c>
      <c r="C344" s="3" t="s">
        <v>875</v>
      </c>
      <c r="D344" s="3" t="s">
        <v>876</v>
      </c>
      <c r="E344" s="3" t="s">
        <v>85</v>
      </c>
      <c r="F344" s="4" t="s">
        <v>873</v>
      </c>
      <c r="G344" s="3" t="s">
        <v>874</v>
      </c>
      <c r="H344" s="5">
        <v>14</v>
      </c>
    </row>
    <row r="345" spans="1:8" x14ac:dyDescent="0.2">
      <c r="A345" s="3" t="s">
        <v>672</v>
      </c>
      <c r="B345" s="3" t="s">
        <v>872</v>
      </c>
      <c r="C345" s="3" t="s">
        <v>877</v>
      </c>
      <c r="D345" s="3" t="s">
        <v>878</v>
      </c>
      <c r="E345" s="3" t="s">
        <v>85</v>
      </c>
      <c r="F345" s="4" t="s">
        <v>793</v>
      </c>
      <c r="G345" s="3" t="s">
        <v>794</v>
      </c>
      <c r="H345" s="5">
        <v>14</v>
      </c>
    </row>
    <row r="346" spans="1:8" x14ac:dyDescent="0.2">
      <c r="A346" s="3" t="s">
        <v>672</v>
      </c>
      <c r="B346" s="3" t="s">
        <v>872</v>
      </c>
      <c r="C346" s="3" t="s">
        <v>864</v>
      </c>
      <c r="D346" s="3" t="s">
        <v>865</v>
      </c>
      <c r="E346" s="3" t="s">
        <v>15</v>
      </c>
      <c r="F346" s="4" t="s">
        <v>856</v>
      </c>
      <c r="G346" s="3" t="s">
        <v>857</v>
      </c>
      <c r="H346" s="5">
        <v>12</v>
      </c>
    </row>
    <row r="347" spans="1:8" x14ac:dyDescent="0.2">
      <c r="A347" s="3" t="s">
        <v>672</v>
      </c>
      <c r="B347" s="3" t="s">
        <v>872</v>
      </c>
      <c r="C347" s="3" t="s">
        <v>883</v>
      </c>
      <c r="D347" s="3" t="s">
        <v>884</v>
      </c>
      <c r="E347" s="3" t="s">
        <v>85</v>
      </c>
      <c r="F347" s="4" t="s">
        <v>881</v>
      </c>
      <c r="G347" s="3" t="s">
        <v>882</v>
      </c>
      <c r="H347" s="5">
        <v>10</v>
      </c>
    </row>
    <row r="348" spans="1:8" x14ac:dyDescent="0.2">
      <c r="A348" s="3" t="s">
        <v>672</v>
      </c>
      <c r="B348" s="3" t="s">
        <v>872</v>
      </c>
      <c r="C348" s="3" t="s">
        <v>885</v>
      </c>
      <c r="D348" s="3" t="s">
        <v>236</v>
      </c>
      <c r="E348" s="3" t="s">
        <v>16</v>
      </c>
      <c r="F348" s="4" t="s">
        <v>873</v>
      </c>
      <c r="G348" s="3" t="s">
        <v>874</v>
      </c>
      <c r="H348" s="5">
        <v>6</v>
      </c>
    </row>
    <row r="349" spans="1:8" x14ac:dyDescent="0.2">
      <c r="A349" s="3" t="s">
        <v>672</v>
      </c>
      <c r="B349" s="3" t="s">
        <v>872</v>
      </c>
      <c r="C349" s="3" t="s">
        <v>888</v>
      </c>
      <c r="D349" s="3" t="s">
        <v>889</v>
      </c>
      <c r="E349" s="3" t="s">
        <v>85</v>
      </c>
      <c r="F349" s="4" t="s">
        <v>793</v>
      </c>
      <c r="G349" s="3" t="s">
        <v>794</v>
      </c>
      <c r="H349" s="5">
        <v>9</v>
      </c>
    </row>
    <row r="350" spans="1:8" x14ac:dyDescent="0.2">
      <c r="A350" s="3" t="s">
        <v>948</v>
      </c>
      <c r="B350" s="3" t="s">
        <v>949</v>
      </c>
      <c r="C350" s="3" t="s">
        <v>952</v>
      </c>
      <c r="D350" s="3" t="s">
        <v>953</v>
      </c>
      <c r="E350" s="3" t="s">
        <v>115</v>
      </c>
      <c r="F350" s="4" t="s">
        <v>954</v>
      </c>
      <c r="G350" s="3" t="s">
        <v>955</v>
      </c>
      <c r="H350" s="5">
        <v>6</v>
      </c>
    </row>
    <row r="351" spans="1:8" x14ac:dyDescent="0.2">
      <c r="A351" s="3" t="s">
        <v>948</v>
      </c>
      <c r="B351" s="3" t="s">
        <v>949</v>
      </c>
      <c r="C351" s="3" t="s">
        <v>950</v>
      </c>
      <c r="D351" s="3" t="s">
        <v>951</v>
      </c>
      <c r="E351" s="3" t="s">
        <v>37</v>
      </c>
      <c r="F351" s="4" t="s">
        <v>629</v>
      </c>
      <c r="G351" s="3" t="s">
        <v>630</v>
      </c>
      <c r="H351" s="5">
        <v>3</v>
      </c>
    </row>
    <row r="352" spans="1:8" x14ac:dyDescent="0.2">
      <c r="A352" s="3" t="s">
        <v>948</v>
      </c>
      <c r="B352" s="3" t="s">
        <v>949</v>
      </c>
      <c r="C352" s="3" t="s">
        <v>970</v>
      </c>
      <c r="D352" s="3" t="s">
        <v>971</v>
      </c>
      <c r="E352" s="3" t="s">
        <v>37</v>
      </c>
      <c r="F352" s="4" t="s">
        <v>972</v>
      </c>
      <c r="G352" s="3" t="s">
        <v>973</v>
      </c>
      <c r="H352" s="5">
        <v>5</v>
      </c>
    </row>
    <row r="353" spans="1:8" x14ac:dyDescent="0.2">
      <c r="A353" s="3" t="s">
        <v>948</v>
      </c>
      <c r="B353" s="3" t="s">
        <v>949</v>
      </c>
      <c r="C353" s="3" t="s">
        <v>974</v>
      </c>
      <c r="D353" s="3" t="s">
        <v>975</v>
      </c>
      <c r="E353" s="3" t="s">
        <v>115</v>
      </c>
      <c r="F353" s="4" t="s">
        <v>972</v>
      </c>
      <c r="G353" s="3" t="s">
        <v>973</v>
      </c>
      <c r="H353" s="5">
        <v>5</v>
      </c>
    </row>
    <row r="354" spans="1:8" x14ac:dyDescent="0.2">
      <c r="A354" s="3" t="s">
        <v>948</v>
      </c>
      <c r="B354" s="3" t="s">
        <v>949</v>
      </c>
      <c r="C354" s="3" t="s">
        <v>980</v>
      </c>
      <c r="D354" s="3" t="s">
        <v>981</v>
      </c>
      <c r="E354" s="3" t="s">
        <v>115</v>
      </c>
      <c r="F354" s="4" t="s">
        <v>966</v>
      </c>
      <c r="G354" s="3" t="s">
        <v>967</v>
      </c>
      <c r="H354" s="5">
        <v>9</v>
      </c>
    </row>
    <row r="355" spans="1:8" x14ac:dyDescent="0.2">
      <c r="A355" s="3" t="s">
        <v>948</v>
      </c>
      <c r="B355" s="3" t="s">
        <v>949</v>
      </c>
      <c r="C355" s="3" t="s">
        <v>984</v>
      </c>
      <c r="D355" s="3" t="s">
        <v>985</v>
      </c>
      <c r="E355" s="3" t="s">
        <v>115</v>
      </c>
      <c r="F355" s="4" t="s">
        <v>986</v>
      </c>
      <c r="G355" s="3" t="s">
        <v>987</v>
      </c>
      <c r="H355" s="5">
        <v>2</v>
      </c>
    </row>
    <row r="356" spans="1:8" x14ac:dyDescent="0.2">
      <c r="A356" s="3" t="s">
        <v>948</v>
      </c>
      <c r="B356" s="3" t="s">
        <v>949</v>
      </c>
      <c r="C356" s="3" t="s">
        <v>990</v>
      </c>
      <c r="D356" s="3" t="s">
        <v>174</v>
      </c>
      <c r="E356" s="3" t="s">
        <v>37</v>
      </c>
      <c r="F356" s="4" t="s">
        <v>962</v>
      </c>
      <c r="G356" s="3" t="s">
        <v>963</v>
      </c>
      <c r="H356" s="5">
        <v>9</v>
      </c>
    </row>
    <row r="357" spans="1:8" x14ac:dyDescent="0.2">
      <c r="A357" s="3" t="s">
        <v>948</v>
      </c>
      <c r="B357" s="3" t="s">
        <v>949</v>
      </c>
      <c r="C357" s="3" t="s">
        <v>991</v>
      </c>
      <c r="D357" s="3" t="s">
        <v>992</v>
      </c>
      <c r="E357" s="3" t="s">
        <v>37</v>
      </c>
      <c r="F357" s="4" t="s">
        <v>978</v>
      </c>
      <c r="G357" s="3" t="s">
        <v>979</v>
      </c>
      <c r="H357" s="5">
        <v>9</v>
      </c>
    </row>
    <row r="358" spans="1:8" x14ac:dyDescent="0.2">
      <c r="A358" s="3" t="s">
        <v>948</v>
      </c>
      <c r="B358" s="3" t="s">
        <v>949</v>
      </c>
      <c r="C358" s="3" t="s">
        <v>993</v>
      </c>
      <c r="D358" s="3" t="s">
        <v>994</v>
      </c>
      <c r="E358" s="3" t="s">
        <v>37</v>
      </c>
      <c r="F358" s="4" t="s">
        <v>978</v>
      </c>
      <c r="G358" s="3" t="s">
        <v>979</v>
      </c>
      <c r="H358" s="5">
        <v>5</v>
      </c>
    </row>
    <row r="359" spans="1:8" x14ac:dyDescent="0.2">
      <c r="A359" s="3" t="s">
        <v>948</v>
      </c>
      <c r="B359" s="3" t="s">
        <v>949</v>
      </c>
      <c r="C359" s="3" t="s">
        <v>1001</v>
      </c>
      <c r="D359" s="3" t="s">
        <v>1002</v>
      </c>
      <c r="E359" s="3" t="s">
        <v>115</v>
      </c>
      <c r="F359" s="4" t="s">
        <v>978</v>
      </c>
      <c r="G359" s="3" t="s">
        <v>979</v>
      </c>
      <c r="H359" s="5">
        <v>3</v>
      </c>
    </row>
    <row r="360" spans="1:8" x14ac:dyDescent="0.2">
      <c r="A360" s="3" t="s">
        <v>948</v>
      </c>
      <c r="B360" s="3" t="s">
        <v>949</v>
      </c>
      <c r="C360" s="3" t="s">
        <v>1003</v>
      </c>
      <c r="D360" s="3" t="s">
        <v>1004</v>
      </c>
      <c r="E360" s="3" t="s">
        <v>115</v>
      </c>
      <c r="F360" s="4" t="s">
        <v>629</v>
      </c>
      <c r="G360" s="3" t="s">
        <v>630</v>
      </c>
      <c r="H360" s="5">
        <v>4</v>
      </c>
    </row>
    <row r="361" spans="1:8" x14ac:dyDescent="0.2">
      <c r="A361" s="3" t="s">
        <v>948</v>
      </c>
      <c r="B361" s="3" t="s">
        <v>949</v>
      </c>
      <c r="C361" s="3" t="s">
        <v>1005</v>
      </c>
      <c r="D361" s="3" t="s">
        <v>1006</v>
      </c>
      <c r="E361" s="3" t="s">
        <v>115</v>
      </c>
      <c r="F361" s="4" t="s">
        <v>978</v>
      </c>
      <c r="G361" s="3" t="s">
        <v>979</v>
      </c>
      <c r="H361" s="5">
        <v>8</v>
      </c>
    </row>
    <row r="362" spans="1:8" x14ac:dyDescent="0.2">
      <c r="A362" s="3" t="s">
        <v>948</v>
      </c>
      <c r="B362" s="3" t="s">
        <v>949</v>
      </c>
      <c r="C362" s="3" t="s">
        <v>995</v>
      </c>
      <c r="D362" s="3" t="s">
        <v>996</v>
      </c>
      <c r="E362" s="3" t="s">
        <v>115</v>
      </c>
      <c r="F362" s="4" t="s">
        <v>997</v>
      </c>
      <c r="G362" s="3" t="s">
        <v>998</v>
      </c>
      <c r="H362" s="5">
        <v>8</v>
      </c>
    </row>
    <row r="363" spans="1:8" x14ac:dyDescent="0.2">
      <c r="A363" s="3" t="s">
        <v>948</v>
      </c>
      <c r="B363" s="3" t="s">
        <v>949</v>
      </c>
      <c r="C363" s="3" t="s">
        <v>999</v>
      </c>
      <c r="D363" s="3" t="s">
        <v>1000</v>
      </c>
      <c r="E363" s="3" t="s">
        <v>115</v>
      </c>
      <c r="F363" s="4" t="s">
        <v>972</v>
      </c>
      <c r="G363" s="3" t="s">
        <v>973</v>
      </c>
      <c r="H363" s="5">
        <v>7</v>
      </c>
    </row>
    <row r="364" spans="1:8" x14ac:dyDescent="0.2">
      <c r="A364" s="3" t="s">
        <v>948</v>
      </c>
      <c r="B364" s="3" t="s">
        <v>949</v>
      </c>
      <c r="C364" s="3" t="s">
        <v>1007</v>
      </c>
      <c r="D364" s="3" t="s">
        <v>1008</v>
      </c>
      <c r="E364" s="3" t="s">
        <v>37</v>
      </c>
      <c r="F364" s="4" t="s">
        <v>972</v>
      </c>
      <c r="G364" s="3" t="s">
        <v>973</v>
      </c>
      <c r="H364" s="5">
        <v>9</v>
      </c>
    </row>
    <row r="365" spans="1:8" x14ac:dyDescent="0.2">
      <c r="A365" s="3" t="s">
        <v>948</v>
      </c>
      <c r="B365" s="3" t="s">
        <v>949</v>
      </c>
      <c r="C365" s="3" t="s">
        <v>1009</v>
      </c>
      <c r="D365" s="3" t="s">
        <v>1010</v>
      </c>
      <c r="E365" s="3" t="s">
        <v>115</v>
      </c>
      <c r="F365" s="4" t="s">
        <v>1011</v>
      </c>
      <c r="G365" s="3" t="s">
        <v>1012</v>
      </c>
      <c r="H365" s="5">
        <v>5</v>
      </c>
    </row>
    <row r="366" spans="1:8" x14ac:dyDescent="0.2">
      <c r="A366" s="3" t="s">
        <v>948</v>
      </c>
      <c r="B366" s="3" t="s">
        <v>949</v>
      </c>
      <c r="C366" s="3" t="s">
        <v>1013</v>
      </c>
      <c r="D366" s="3" t="s">
        <v>1014</v>
      </c>
      <c r="E366" s="3" t="s">
        <v>37</v>
      </c>
      <c r="F366" s="4" t="s">
        <v>116</v>
      </c>
      <c r="G366" s="3" t="s">
        <v>117</v>
      </c>
      <c r="H366" s="5">
        <v>6</v>
      </c>
    </row>
    <row r="367" spans="1:8" x14ac:dyDescent="0.2">
      <c r="A367" s="3" t="s">
        <v>948</v>
      </c>
      <c r="B367" s="3" t="s">
        <v>949</v>
      </c>
      <c r="C367" s="3" t="s">
        <v>1015</v>
      </c>
      <c r="D367" s="3" t="s">
        <v>1016</v>
      </c>
      <c r="E367" s="3" t="s">
        <v>37</v>
      </c>
      <c r="F367" s="4" t="s">
        <v>116</v>
      </c>
      <c r="G367" s="3" t="s">
        <v>117</v>
      </c>
      <c r="H367" s="5">
        <v>5</v>
      </c>
    </row>
    <row r="368" spans="1:8" x14ac:dyDescent="0.2">
      <c r="A368" s="3" t="s">
        <v>948</v>
      </c>
      <c r="B368" s="3" t="s">
        <v>949</v>
      </c>
      <c r="C368" s="3" t="s">
        <v>1023</v>
      </c>
      <c r="D368" s="3" t="s">
        <v>1024</v>
      </c>
      <c r="E368" s="3" t="s">
        <v>85</v>
      </c>
      <c r="F368" s="4" t="s">
        <v>38</v>
      </c>
      <c r="G368" s="3" t="s">
        <v>39</v>
      </c>
      <c r="H368" s="5">
        <v>4</v>
      </c>
    </row>
    <row r="369" spans="1:8" x14ac:dyDescent="0.2">
      <c r="A369" s="3" t="s">
        <v>948</v>
      </c>
      <c r="B369" s="3" t="s">
        <v>949</v>
      </c>
      <c r="C369" s="3" t="s">
        <v>1025</v>
      </c>
      <c r="D369" s="3" t="s">
        <v>1026</v>
      </c>
      <c r="E369" s="3" t="s">
        <v>115</v>
      </c>
      <c r="F369" s="4" t="s">
        <v>966</v>
      </c>
      <c r="G369" s="3" t="s">
        <v>967</v>
      </c>
      <c r="H369" s="5">
        <v>4</v>
      </c>
    </row>
    <row r="370" spans="1:8" x14ac:dyDescent="0.2">
      <c r="A370" s="3" t="s">
        <v>948</v>
      </c>
      <c r="B370" s="3" t="s">
        <v>949</v>
      </c>
      <c r="C370" s="3" t="s">
        <v>1019</v>
      </c>
      <c r="D370" s="3" t="s">
        <v>1020</v>
      </c>
      <c r="E370" s="3" t="s">
        <v>37</v>
      </c>
      <c r="F370" s="4" t="s">
        <v>71</v>
      </c>
      <c r="G370" s="3" t="s">
        <v>72</v>
      </c>
      <c r="H370" s="5">
        <v>3</v>
      </c>
    </row>
    <row r="371" spans="1:8" x14ac:dyDescent="0.2">
      <c r="A371" s="3" t="s">
        <v>948</v>
      </c>
      <c r="B371" s="3" t="s">
        <v>949</v>
      </c>
      <c r="C371" s="3" t="s">
        <v>1021</v>
      </c>
      <c r="D371" s="3" t="s">
        <v>1022</v>
      </c>
      <c r="E371" s="3" t="s">
        <v>37</v>
      </c>
      <c r="F371" s="4" t="s">
        <v>972</v>
      </c>
      <c r="G371" s="3" t="s">
        <v>973</v>
      </c>
      <c r="H371" s="5">
        <v>9</v>
      </c>
    </row>
    <row r="372" spans="1:8" x14ac:dyDescent="0.2">
      <c r="A372" s="3" t="s">
        <v>948</v>
      </c>
      <c r="B372" s="3" t="s">
        <v>949</v>
      </c>
      <c r="C372" s="3" t="s">
        <v>1027</v>
      </c>
      <c r="D372" s="3" t="s">
        <v>1028</v>
      </c>
      <c r="E372" s="3" t="s">
        <v>115</v>
      </c>
      <c r="F372" s="4" t="s">
        <v>972</v>
      </c>
      <c r="G372" s="3" t="s">
        <v>973</v>
      </c>
      <c r="H372" s="5">
        <v>10</v>
      </c>
    </row>
    <row r="373" spans="1:8" x14ac:dyDescent="0.2">
      <c r="A373" s="3" t="s">
        <v>948</v>
      </c>
      <c r="B373" s="3" t="s">
        <v>949</v>
      </c>
      <c r="C373" s="3" t="s">
        <v>1029</v>
      </c>
      <c r="D373" s="3" t="s">
        <v>1030</v>
      </c>
      <c r="E373" s="3" t="s">
        <v>115</v>
      </c>
      <c r="F373" s="4" t="s">
        <v>978</v>
      </c>
      <c r="G373" s="3" t="s">
        <v>979</v>
      </c>
      <c r="H373" s="5">
        <v>4</v>
      </c>
    </row>
    <row r="374" spans="1:8" x14ac:dyDescent="0.2">
      <c r="A374" s="3" t="s">
        <v>948</v>
      </c>
      <c r="B374" s="3" t="s">
        <v>949</v>
      </c>
      <c r="C374" s="3" t="s">
        <v>1033</v>
      </c>
      <c r="D374" s="3" t="s">
        <v>1034</v>
      </c>
      <c r="E374" s="3" t="s">
        <v>115</v>
      </c>
      <c r="F374" s="4" t="s">
        <v>966</v>
      </c>
      <c r="G374" s="3" t="s">
        <v>967</v>
      </c>
      <c r="H374" s="5">
        <v>5</v>
      </c>
    </row>
    <row r="375" spans="1:8" x14ac:dyDescent="0.2">
      <c r="A375" s="3" t="s">
        <v>948</v>
      </c>
      <c r="B375" s="3" t="s">
        <v>949</v>
      </c>
      <c r="C375" s="3" t="s">
        <v>1031</v>
      </c>
      <c r="D375" s="3" t="s">
        <v>1032</v>
      </c>
      <c r="E375" s="3" t="s">
        <v>115</v>
      </c>
      <c r="F375" s="4" t="s">
        <v>966</v>
      </c>
      <c r="G375" s="3" t="s">
        <v>967</v>
      </c>
      <c r="H375" s="5">
        <v>2</v>
      </c>
    </row>
    <row r="376" spans="1:8" x14ac:dyDescent="0.2">
      <c r="A376" s="3" t="s">
        <v>948</v>
      </c>
      <c r="B376" s="3" t="s">
        <v>949</v>
      </c>
      <c r="C376" s="3" t="s">
        <v>1037</v>
      </c>
      <c r="D376" s="3" t="s">
        <v>1038</v>
      </c>
      <c r="E376" s="3" t="s">
        <v>115</v>
      </c>
      <c r="F376" s="4" t="s">
        <v>116</v>
      </c>
      <c r="G376" s="3" t="s">
        <v>117</v>
      </c>
      <c r="H376" s="5">
        <v>4</v>
      </c>
    </row>
    <row r="377" spans="1:8" x14ac:dyDescent="0.2">
      <c r="A377" s="3" t="s">
        <v>948</v>
      </c>
      <c r="B377" s="3" t="s">
        <v>1039</v>
      </c>
      <c r="C377" s="3" t="s">
        <v>1044</v>
      </c>
      <c r="D377" s="3" t="s">
        <v>1045</v>
      </c>
      <c r="E377" s="3" t="s">
        <v>35</v>
      </c>
      <c r="F377" s="4" t="s">
        <v>1046</v>
      </c>
      <c r="G377" s="3" t="s">
        <v>1047</v>
      </c>
      <c r="H377" s="5">
        <v>13</v>
      </c>
    </row>
    <row r="378" spans="1:8" x14ac:dyDescent="0.2">
      <c r="A378" s="3" t="s">
        <v>948</v>
      </c>
      <c r="B378" s="3" t="s">
        <v>1039</v>
      </c>
      <c r="C378" s="3" t="s">
        <v>956</v>
      </c>
      <c r="D378" s="3" t="s">
        <v>957</v>
      </c>
      <c r="E378" s="3" t="s">
        <v>115</v>
      </c>
      <c r="F378" s="4" t="s">
        <v>958</v>
      </c>
      <c r="G378" s="3" t="s">
        <v>959</v>
      </c>
      <c r="H378" s="5">
        <v>11</v>
      </c>
    </row>
    <row r="379" spans="1:8" x14ac:dyDescent="0.2">
      <c r="A379" s="3" t="s">
        <v>948</v>
      </c>
      <c r="B379" s="3" t="s">
        <v>1039</v>
      </c>
      <c r="C379" s="3" t="s">
        <v>956</v>
      </c>
      <c r="D379" s="3" t="s">
        <v>957</v>
      </c>
      <c r="E379" s="3" t="s">
        <v>35</v>
      </c>
      <c r="F379" s="4" t="s">
        <v>958</v>
      </c>
      <c r="G379" s="3" t="s">
        <v>959</v>
      </c>
      <c r="H379" s="5">
        <v>9</v>
      </c>
    </row>
    <row r="380" spans="1:8" x14ac:dyDescent="0.2">
      <c r="A380" s="3" t="s">
        <v>948</v>
      </c>
      <c r="B380" s="3" t="s">
        <v>1039</v>
      </c>
      <c r="C380" s="3" t="s">
        <v>1048</v>
      </c>
      <c r="D380" s="3" t="s">
        <v>1049</v>
      </c>
      <c r="E380" s="3" t="s">
        <v>85</v>
      </c>
      <c r="F380" s="4" t="s">
        <v>1052</v>
      </c>
      <c r="G380" s="3" t="s">
        <v>1053</v>
      </c>
      <c r="H380" s="5">
        <v>10</v>
      </c>
    </row>
    <row r="381" spans="1:8" x14ac:dyDescent="0.2">
      <c r="A381" s="3" t="s">
        <v>948</v>
      </c>
      <c r="B381" s="3" t="s">
        <v>1039</v>
      </c>
      <c r="C381" s="3" t="s">
        <v>1048</v>
      </c>
      <c r="D381" s="3" t="s">
        <v>1049</v>
      </c>
      <c r="E381" s="3" t="s">
        <v>16</v>
      </c>
      <c r="F381" s="4" t="s">
        <v>1050</v>
      </c>
      <c r="G381" s="3" t="s">
        <v>1051</v>
      </c>
      <c r="H381" s="5">
        <v>14</v>
      </c>
    </row>
    <row r="382" spans="1:8" x14ac:dyDescent="0.2">
      <c r="A382" s="3" t="s">
        <v>948</v>
      </c>
      <c r="B382" s="3" t="s">
        <v>1039</v>
      </c>
      <c r="C382" s="3" t="s">
        <v>1048</v>
      </c>
      <c r="D382" s="3" t="s">
        <v>1049</v>
      </c>
      <c r="E382" s="3" t="s">
        <v>15</v>
      </c>
      <c r="F382" s="4" t="s">
        <v>1050</v>
      </c>
      <c r="G382" s="3" t="s">
        <v>1051</v>
      </c>
      <c r="H382" s="5">
        <v>9</v>
      </c>
    </row>
    <row r="383" spans="1:8" x14ac:dyDescent="0.2">
      <c r="A383" s="3" t="s">
        <v>948</v>
      </c>
      <c r="B383" s="3" t="s">
        <v>1039</v>
      </c>
      <c r="C383" s="3" t="s">
        <v>1054</v>
      </c>
      <c r="D383" s="3" t="s">
        <v>1055</v>
      </c>
      <c r="E383" s="3" t="s">
        <v>16</v>
      </c>
      <c r="F383" s="4" t="s">
        <v>1052</v>
      </c>
      <c r="G383" s="3" t="s">
        <v>1053</v>
      </c>
      <c r="H383" s="5">
        <v>14</v>
      </c>
    </row>
    <row r="384" spans="1:8" x14ac:dyDescent="0.2">
      <c r="A384" s="3" t="s">
        <v>948</v>
      </c>
      <c r="B384" s="3" t="s">
        <v>1039</v>
      </c>
      <c r="C384" s="3" t="s">
        <v>1056</v>
      </c>
      <c r="D384" s="3" t="s">
        <v>1057</v>
      </c>
      <c r="E384" s="3" t="s">
        <v>85</v>
      </c>
      <c r="F384" s="4" t="s">
        <v>1058</v>
      </c>
      <c r="G384" s="3" t="s">
        <v>1059</v>
      </c>
      <c r="H384" s="5">
        <v>15</v>
      </c>
    </row>
    <row r="385" spans="1:8" x14ac:dyDescent="0.2">
      <c r="A385" s="3" t="s">
        <v>948</v>
      </c>
      <c r="B385" s="3" t="s">
        <v>1039</v>
      </c>
      <c r="C385" s="3" t="s">
        <v>1056</v>
      </c>
      <c r="D385" s="3" t="s">
        <v>1057</v>
      </c>
      <c r="E385" s="3" t="s">
        <v>17</v>
      </c>
      <c r="F385" s="4" t="s">
        <v>986</v>
      </c>
      <c r="G385" s="3" t="s">
        <v>987</v>
      </c>
      <c r="H385" s="5">
        <v>15</v>
      </c>
    </row>
    <row r="386" spans="1:8" x14ac:dyDescent="0.2">
      <c r="A386" s="3" t="s">
        <v>948</v>
      </c>
      <c r="B386" s="3" t="s">
        <v>1039</v>
      </c>
      <c r="C386" s="3" t="s">
        <v>1060</v>
      </c>
      <c r="D386" s="3" t="s">
        <v>1061</v>
      </c>
      <c r="E386" s="3" t="s">
        <v>34</v>
      </c>
      <c r="H386" s="5">
        <v>0</v>
      </c>
    </row>
    <row r="387" spans="1:8" x14ac:dyDescent="0.2">
      <c r="A387" s="3" t="s">
        <v>948</v>
      </c>
      <c r="B387" s="3" t="s">
        <v>1039</v>
      </c>
      <c r="C387" s="3" t="s">
        <v>960</v>
      </c>
      <c r="D387" s="3" t="s">
        <v>961</v>
      </c>
      <c r="E387" s="3" t="s">
        <v>115</v>
      </c>
      <c r="F387" s="4" t="s">
        <v>962</v>
      </c>
      <c r="G387" s="3" t="s">
        <v>963</v>
      </c>
      <c r="H387" s="5">
        <v>8</v>
      </c>
    </row>
    <row r="388" spans="1:8" x14ac:dyDescent="0.2">
      <c r="A388" s="3" t="s">
        <v>948</v>
      </c>
      <c r="B388" s="3" t="s">
        <v>1039</v>
      </c>
      <c r="C388" s="3" t="s">
        <v>960</v>
      </c>
      <c r="D388" s="3" t="s">
        <v>961</v>
      </c>
      <c r="E388" s="3" t="s">
        <v>35</v>
      </c>
      <c r="F388" s="4" t="s">
        <v>962</v>
      </c>
      <c r="G388" s="3" t="s">
        <v>963</v>
      </c>
      <c r="H388" s="5">
        <v>13</v>
      </c>
    </row>
    <row r="389" spans="1:8" x14ac:dyDescent="0.2">
      <c r="A389" s="3" t="s">
        <v>948</v>
      </c>
      <c r="B389" s="3" t="s">
        <v>1039</v>
      </c>
      <c r="C389" s="3" t="s">
        <v>1062</v>
      </c>
      <c r="D389" s="3" t="s">
        <v>1063</v>
      </c>
      <c r="E389" s="3" t="s">
        <v>37</v>
      </c>
      <c r="F389" s="4" t="s">
        <v>1042</v>
      </c>
      <c r="G389" s="3" t="s">
        <v>1043</v>
      </c>
      <c r="H389" s="5">
        <v>15</v>
      </c>
    </row>
    <row r="390" spans="1:8" x14ac:dyDescent="0.2">
      <c r="A390" s="3" t="s">
        <v>948</v>
      </c>
      <c r="B390" s="3" t="s">
        <v>1039</v>
      </c>
      <c r="C390" s="3" t="s">
        <v>1064</v>
      </c>
      <c r="D390" s="3" t="s">
        <v>1065</v>
      </c>
      <c r="E390" s="3" t="s">
        <v>37</v>
      </c>
      <c r="F390" s="4" t="s">
        <v>1058</v>
      </c>
      <c r="G390" s="3" t="s">
        <v>1059</v>
      </c>
      <c r="H390" s="5">
        <v>14</v>
      </c>
    </row>
    <row r="391" spans="1:8" x14ac:dyDescent="0.2">
      <c r="A391" s="3" t="s">
        <v>948</v>
      </c>
      <c r="B391" s="3" t="s">
        <v>1039</v>
      </c>
      <c r="C391" s="3" t="s">
        <v>1066</v>
      </c>
      <c r="D391" s="3" t="s">
        <v>1067</v>
      </c>
      <c r="E391" s="3" t="s">
        <v>115</v>
      </c>
      <c r="F391" s="4" t="s">
        <v>1040</v>
      </c>
      <c r="G391" s="3" t="s">
        <v>1041</v>
      </c>
      <c r="H391" s="5">
        <v>10</v>
      </c>
    </row>
    <row r="392" spans="1:8" x14ac:dyDescent="0.2">
      <c r="A392" s="3" t="s">
        <v>948</v>
      </c>
      <c r="B392" s="3" t="s">
        <v>1039</v>
      </c>
      <c r="C392" s="3" t="s">
        <v>964</v>
      </c>
      <c r="D392" s="3" t="s">
        <v>965</v>
      </c>
      <c r="E392" s="3" t="s">
        <v>43</v>
      </c>
      <c r="F392" s="4" t="s">
        <v>966</v>
      </c>
      <c r="G392" s="3" t="s">
        <v>967</v>
      </c>
      <c r="H392" s="5">
        <v>10</v>
      </c>
    </row>
    <row r="393" spans="1:8" x14ac:dyDescent="0.2">
      <c r="A393" s="3" t="s">
        <v>948</v>
      </c>
      <c r="B393" s="3" t="s">
        <v>1039</v>
      </c>
      <c r="C393" s="3" t="s">
        <v>1068</v>
      </c>
      <c r="D393" s="3" t="s">
        <v>162</v>
      </c>
      <c r="E393" s="3" t="s">
        <v>37</v>
      </c>
      <c r="F393" s="4" t="s">
        <v>41</v>
      </c>
      <c r="G393" s="3" t="s">
        <v>42</v>
      </c>
      <c r="H393" s="5">
        <v>14</v>
      </c>
    </row>
    <row r="394" spans="1:8" x14ac:dyDescent="0.2">
      <c r="A394" s="3" t="s">
        <v>948</v>
      </c>
      <c r="B394" s="3" t="s">
        <v>1039</v>
      </c>
      <c r="C394" s="3" t="s">
        <v>1069</v>
      </c>
      <c r="D394" s="3" t="s">
        <v>1070</v>
      </c>
      <c r="E394" s="3" t="s">
        <v>35</v>
      </c>
      <c r="F394" s="4" t="s">
        <v>1071</v>
      </c>
      <c r="G394" s="3" t="s">
        <v>1072</v>
      </c>
      <c r="H394" s="5">
        <v>13</v>
      </c>
    </row>
    <row r="395" spans="1:8" x14ac:dyDescent="0.2">
      <c r="A395" s="3" t="s">
        <v>948</v>
      </c>
      <c r="B395" s="3" t="s">
        <v>1039</v>
      </c>
      <c r="C395" s="3" t="s">
        <v>1073</v>
      </c>
      <c r="D395" s="3" t="s">
        <v>1074</v>
      </c>
      <c r="E395" s="3" t="s">
        <v>43</v>
      </c>
      <c r="F395" s="4" t="s">
        <v>1075</v>
      </c>
      <c r="G395" s="3" t="s">
        <v>1076</v>
      </c>
      <c r="H395" s="5">
        <v>12</v>
      </c>
    </row>
    <row r="396" spans="1:8" x14ac:dyDescent="0.2">
      <c r="A396" s="3" t="s">
        <v>948</v>
      </c>
      <c r="B396" s="3" t="s">
        <v>1039</v>
      </c>
      <c r="C396" s="3" t="s">
        <v>1077</v>
      </c>
      <c r="D396" s="3" t="s">
        <v>1078</v>
      </c>
      <c r="E396" s="3" t="s">
        <v>43</v>
      </c>
      <c r="F396" s="4" t="s">
        <v>962</v>
      </c>
      <c r="G396" s="3" t="s">
        <v>963</v>
      </c>
      <c r="H396" s="5">
        <v>5</v>
      </c>
    </row>
    <row r="397" spans="1:8" x14ac:dyDescent="0.2">
      <c r="A397" s="3" t="s">
        <v>948</v>
      </c>
      <c r="B397" s="3" t="s">
        <v>1039</v>
      </c>
      <c r="C397" s="3" t="s">
        <v>968</v>
      </c>
      <c r="D397" s="3" t="s">
        <v>969</v>
      </c>
      <c r="E397" s="3" t="s">
        <v>35</v>
      </c>
      <c r="F397" s="4" t="s">
        <v>958</v>
      </c>
      <c r="G397" s="3" t="s">
        <v>959</v>
      </c>
      <c r="H397" s="5">
        <v>12</v>
      </c>
    </row>
    <row r="398" spans="1:8" x14ac:dyDescent="0.2">
      <c r="A398" s="3" t="s">
        <v>948</v>
      </c>
      <c r="B398" s="3" t="s">
        <v>1039</v>
      </c>
      <c r="C398" s="3" t="s">
        <v>1079</v>
      </c>
      <c r="D398" s="3" t="s">
        <v>1080</v>
      </c>
      <c r="E398" s="3" t="s">
        <v>115</v>
      </c>
      <c r="F398" s="4" t="s">
        <v>962</v>
      </c>
      <c r="G398" s="3" t="s">
        <v>963</v>
      </c>
      <c r="H398" s="5">
        <v>14</v>
      </c>
    </row>
    <row r="399" spans="1:8" x14ac:dyDescent="0.2">
      <c r="A399" s="3" t="s">
        <v>948</v>
      </c>
      <c r="B399" s="3" t="s">
        <v>1039</v>
      </c>
      <c r="C399" s="3" t="s">
        <v>1081</v>
      </c>
      <c r="D399" s="3" t="s">
        <v>212</v>
      </c>
      <c r="E399" s="3" t="s">
        <v>115</v>
      </c>
      <c r="F399" s="4" t="s">
        <v>461</v>
      </c>
      <c r="G399" s="3" t="s">
        <v>462</v>
      </c>
      <c r="H399" s="5">
        <v>15</v>
      </c>
    </row>
    <row r="400" spans="1:8" x14ac:dyDescent="0.2">
      <c r="A400" s="3" t="s">
        <v>948</v>
      </c>
      <c r="B400" s="3" t="s">
        <v>1039</v>
      </c>
      <c r="C400" s="3" t="s">
        <v>1082</v>
      </c>
      <c r="D400" s="3" t="s">
        <v>1083</v>
      </c>
      <c r="E400" s="3" t="s">
        <v>115</v>
      </c>
      <c r="F400" s="4" t="s">
        <v>997</v>
      </c>
      <c r="G400" s="3" t="s">
        <v>998</v>
      </c>
      <c r="H400" s="5">
        <v>13</v>
      </c>
    </row>
    <row r="401" spans="1:8" x14ac:dyDescent="0.2">
      <c r="A401" s="3" t="s">
        <v>948</v>
      </c>
      <c r="B401" s="3" t="s">
        <v>1118</v>
      </c>
      <c r="C401" s="3" t="s">
        <v>1084</v>
      </c>
      <c r="D401" s="3" t="s">
        <v>1085</v>
      </c>
      <c r="E401" s="3" t="s">
        <v>34</v>
      </c>
      <c r="F401" s="4" t="s">
        <v>44</v>
      </c>
      <c r="G401" s="3" t="s">
        <v>45</v>
      </c>
      <c r="H401" s="5">
        <v>0</v>
      </c>
    </row>
    <row r="402" spans="1:8" x14ac:dyDescent="0.2">
      <c r="A402" s="3" t="s">
        <v>948</v>
      </c>
      <c r="B402" s="3" t="s">
        <v>1118</v>
      </c>
      <c r="C402" s="3" t="s">
        <v>1086</v>
      </c>
      <c r="D402" s="3" t="s">
        <v>1087</v>
      </c>
      <c r="E402" s="3" t="s">
        <v>34</v>
      </c>
      <c r="F402" s="4" t="s">
        <v>41</v>
      </c>
      <c r="G402" s="3" t="s">
        <v>42</v>
      </c>
      <c r="H402" s="5">
        <v>0</v>
      </c>
    </row>
    <row r="403" spans="1:8" x14ac:dyDescent="0.2">
      <c r="A403" s="3" t="s">
        <v>948</v>
      </c>
      <c r="B403" s="3" t="s">
        <v>1118</v>
      </c>
      <c r="C403" s="3" t="s">
        <v>1088</v>
      </c>
      <c r="D403" s="3" t="s">
        <v>1089</v>
      </c>
      <c r="E403" s="3" t="s">
        <v>34</v>
      </c>
      <c r="F403" s="4" t="s">
        <v>41</v>
      </c>
      <c r="G403" s="3" t="s">
        <v>42</v>
      </c>
      <c r="H403" s="5">
        <v>0</v>
      </c>
    </row>
    <row r="404" spans="1:8" x14ac:dyDescent="0.2">
      <c r="A404" s="3" t="s">
        <v>948</v>
      </c>
      <c r="B404" s="3" t="s">
        <v>1118</v>
      </c>
      <c r="C404" s="3" t="s">
        <v>1090</v>
      </c>
      <c r="D404" s="3" t="s">
        <v>1091</v>
      </c>
      <c r="E404" s="3" t="s">
        <v>34</v>
      </c>
      <c r="F404" s="4" t="s">
        <v>44</v>
      </c>
      <c r="G404" s="3" t="s">
        <v>45</v>
      </c>
      <c r="H404" s="5">
        <v>0</v>
      </c>
    </row>
    <row r="405" spans="1:8" x14ac:dyDescent="0.2">
      <c r="A405" s="3" t="s">
        <v>948</v>
      </c>
      <c r="B405" s="3" t="s">
        <v>1118</v>
      </c>
      <c r="C405" s="3" t="s">
        <v>1092</v>
      </c>
      <c r="D405" s="3" t="s">
        <v>163</v>
      </c>
      <c r="E405" s="3" t="s">
        <v>34</v>
      </c>
      <c r="F405" s="4" t="s">
        <v>41</v>
      </c>
      <c r="G405" s="3" t="s">
        <v>42</v>
      </c>
      <c r="H405" s="5">
        <v>0</v>
      </c>
    </row>
    <row r="406" spans="1:8" x14ac:dyDescent="0.2">
      <c r="A406" s="3" t="s">
        <v>948</v>
      </c>
      <c r="B406" s="3" t="s">
        <v>1116</v>
      </c>
      <c r="C406" s="3" t="s">
        <v>976</v>
      </c>
      <c r="D406" s="3" t="s">
        <v>977</v>
      </c>
      <c r="E406" s="3" t="s">
        <v>115</v>
      </c>
      <c r="F406" s="4" t="s">
        <v>978</v>
      </c>
      <c r="G406" s="3" t="s">
        <v>979</v>
      </c>
      <c r="H406" s="5">
        <v>8</v>
      </c>
    </row>
    <row r="407" spans="1:8" x14ac:dyDescent="0.2">
      <c r="A407" s="3" t="s">
        <v>948</v>
      </c>
      <c r="B407" s="3" t="s">
        <v>1116</v>
      </c>
      <c r="C407" s="3" t="s">
        <v>982</v>
      </c>
      <c r="D407" s="3" t="s">
        <v>983</v>
      </c>
      <c r="E407" s="3" t="s">
        <v>37</v>
      </c>
      <c r="F407" s="4" t="s">
        <v>629</v>
      </c>
      <c r="G407" s="3" t="s">
        <v>630</v>
      </c>
      <c r="H407" s="5">
        <v>10</v>
      </c>
    </row>
    <row r="408" spans="1:8" x14ac:dyDescent="0.2">
      <c r="A408" s="3" t="s">
        <v>948</v>
      </c>
      <c r="B408" s="3" t="s">
        <v>1116</v>
      </c>
      <c r="C408" s="3" t="s">
        <v>988</v>
      </c>
      <c r="D408" s="3" t="s">
        <v>989</v>
      </c>
      <c r="E408" s="3" t="s">
        <v>37</v>
      </c>
      <c r="F408" s="4" t="s">
        <v>966</v>
      </c>
      <c r="G408" s="3" t="s">
        <v>967</v>
      </c>
      <c r="H408" s="5">
        <v>11</v>
      </c>
    </row>
    <row r="409" spans="1:8" x14ac:dyDescent="0.2">
      <c r="A409" s="3" t="s">
        <v>948</v>
      </c>
      <c r="B409" s="3" t="s">
        <v>1116</v>
      </c>
      <c r="C409" s="3" t="s">
        <v>1017</v>
      </c>
      <c r="D409" s="3" t="s">
        <v>1018</v>
      </c>
      <c r="E409" s="3" t="s">
        <v>37</v>
      </c>
      <c r="F409" s="4" t="s">
        <v>986</v>
      </c>
      <c r="G409" s="3" t="s">
        <v>987</v>
      </c>
      <c r="H409" s="5">
        <v>11</v>
      </c>
    </row>
    <row r="410" spans="1:8" x14ac:dyDescent="0.2">
      <c r="A410" s="3" t="s">
        <v>948</v>
      </c>
      <c r="B410" s="3" t="s">
        <v>1116</v>
      </c>
      <c r="C410" s="3" t="s">
        <v>1035</v>
      </c>
      <c r="D410" s="3" t="s">
        <v>1036</v>
      </c>
      <c r="E410" s="3" t="s">
        <v>115</v>
      </c>
      <c r="F410" s="4" t="s">
        <v>972</v>
      </c>
      <c r="G410" s="3" t="s">
        <v>973</v>
      </c>
      <c r="H410" s="5">
        <v>11</v>
      </c>
    </row>
    <row r="411" spans="1:8" x14ac:dyDescent="0.2">
      <c r="A411" s="3" t="s">
        <v>1093</v>
      </c>
      <c r="B411" s="3" t="s">
        <v>1093</v>
      </c>
      <c r="C411" s="3" t="s">
        <v>1102</v>
      </c>
      <c r="D411" s="3" t="s">
        <v>1103</v>
      </c>
      <c r="E411" s="3" t="s">
        <v>1104</v>
      </c>
      <c r="H411" s="5">
        <v>0</v>
      </c>
    </row>
    <row r="412" spans="1:8" x14ac:dyDescent="0.2">
      <c r="A412" s="3" t="s">
        <v>1093</v>
      </c>
      <c r="B412" s="3" t="s">
        <v>1093</v>
      </c>
      <c r="C412" s="3" t="s">
        <v>1105</v>
      </c>
      <c r="D412" s="3" t="s">
        <v>1106</v>
      </c>
      <c r="E412" s="3" t="s">
        <v>286</v>
      </c>
      <c r="H412" s="5">
        <v>0</v>
      </c>
    </row>
    <row r="413" spans="1:8" x14ac:dyDescent="0.2">
      <c r="A413" s="3" t="s">
        <v>1093</v>
      </c>
      <c r="B413" s="3" t="s">
        <v>1093</v>
      </c>
      <c r="C413" s="3" t="s">
        <v>1107</v>
      </c>
      <c r="D413" s="3" t="s">
        <v>1108</v>
      </c>
      <c r="E413" s="3" t="s">
        <v>1109</v>
      </c>
      <c r="H413" s="5">
        <v>0</v>
      </c>
    </row>
    <row r="414" spans="1:8" x14ac:dyDescent="0.2">
      <c r="A414" s="3" t="s">
        <v>1093</v>
      </c>
      <c r="B414" s="3" t="s">
        <v>1093</v>
      </c>
      <c r="C414" s="3" t="s">
        <v>1100</v>
      </c>
      <c r="D414" s="3" t="s">
        <v>1101</v>
      </c>
      <c r="E414" s="3" t="s">
        <v>16</v>
      </c>
      <c r="H414" s="5">
        <v>1</v>
      </c>
    </row>
    <row r="415" spans="1:8" x14ac:dyDescent="0.2">
      <c r="A415" s="3" t="s">
        <v>1093</v>
      </c>
      <c r="B415" s="3" t="s">
        <v>1093</v>
      </c>
      <c r="C415" s="3" t="s">
        <v>1094</v>
      </c>
      <c r="D415" s="3" t="s">
        <v>1095</v>
      </c>
      <c r="E415" s="3" t="s">
        <v>1096</v>
      </c>
      <c r="H415" s="5">
        <v>0</v>
      </c>
    </row>
    <row r="416" spans="1:8" x14ac:dyDescent="0.2">
      <c r="A416" s="3" t="s">
        <v>1093</v>
      </c>
      <c r="B416" s="3" t="s">
        <v>1093</v>
      </c>
      <c r="C416" s="3" t="s">
        <v>1097</v>
      </c>
      <c r="D416" s="3" t="s">
        <v>1098</v>
      </c>
      <c r="E416" s="3" t="s">
        <v>1099</v>
      </c>
      <c r="H416" s="5">
        <v>0</v>
      </c>
    </row>
    <row r="417" ht="294.75" customHeight="1" x14ac:dyDescent="0.2"/>
  </sheetData>
  <pageMargins left="0.25" right="0.25" top="0.25" bottom="0.25" header="0" footer="0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H39" sqref="H39"/>
    </sheetView>
  </sheetViews>
  <sheetFormatPr baseColWidth="10" defaultRowHeight="12.75" x14ac:dyDescent="0.2"/>
  <cols>
    <col min="1" max="1" width="68.140625" bestFit="1" customWidth="1"/>
    <col min="2" max="2" width="5" customWidth="1"/>
  </cols>
  <sheetData>
    <row r="1" spans="1:4" x14ac:dyDescent="0.2">
      <c r="D1" s="16" t="s">
        <v>1121</v>
      </c>
    </row>
    <row r="3" spans="1:4" x14ac:dyDescent="0.2">
      <c r="A3" s="17" t="s">
        <v>1122</v>
      </c>
      <c r="B3" s="15"/>
    </row>
    <row r="4" spans="1:4" hidden="1" x14ac:dyDescent="0.2">
      <c r="A4" s="8" t="s">
        <v>1122</v>
      </c>
      <c r="B4" s="19"/>
    </row>
    <row r="5" spans="1:4" x14ac:dyDescent="0.2">
      <c r="A5" s="18" t="s">
        <v>1</v>
      </c>
      <c r="B5" s="11" t="s">
        <v>1120</v>
      </c>
    </row>
    <row r="6" spans="1:4" x14ac:dyDescent="0.2">
      <c r="A6" s="7" t="s">
        <v>9</v>
      </c>
      <c r="B6" s="12">
        <v>4</v>
      </c>
    </row>
    <row r="7" spans="1:4" x14ac:dyDescent="0.2">
      <c r="A7" s="9" t="s">
        <v>1117</v>
      </c>
      <c r="B7" s="13">
        <v>15</v>
      </c>
    </row>
    <row r="8" spans="1:4" x14ac:dyDescent="0.2">
      <c r="A8" s="9" t="s">
        <v>303</v>
      </c>
      <c r="B8" s="13">
        <v>11</v>
      </c>
    </row>
    <row r="9" spans="1:4" x14ac:dyDescent="0.2">
      <c r="A9" s="9" t="s">
        <v>334</v>
      </c>
      <c r="B9" s="13">
        <v>7</v>
      </c>
    </row>
    <row r="10" spans="1:4" x14ac:dyDescent="0.2">
      <c r="A10" s="9" t="s">
        <v>623</v>
      </c>
      <c r="B10" s="13">
        <v>20</v>
      </c>
    </row>
    <row r="11" spans="1:4" x14ac:dyDescent="0.2">
      <c r="A11" s="9" t="s">
        <v>949</v>
      </c>
      <c r="B11" s="13">
        <v>27</v>
      </c>
    </row>
    <row r="12" spans="1:4" x14ac:dyDescent="0.2">
      <c r="A12" s="9" t="s">
        <v>480</v>
      </c>
      <c r="B12" s="13">
        <v>4</v>
      </c>
    </row>
    <row r="13" spans="1:4" x14ac:dyDescent="0.2">
      <c r="A13" s="9" t="s">
        <v>245</v>
      </c>
      <c r="B13" s="13">
        <v>13</v>
      </c>
    </row>
    <row r="14" spans="1:4" x14ac:dyDescent="0.2">
      <c r="A14" s="9" t="s">
        <v>1111</v>
      </c>
      <c r="B14" s="13">
        <v>13</v>
      </c>
    </row>
    <row r="15" spans="1:4" x14ac:dyDescent="0.2">
      <c r="A15" s="9" t="s">
        <v>1110</v>
      </c>
      <c r="B15" s="13">
        <v>5</v>
      </c>
    </row>
    <row r="16" spans="1:4" x14ac:dyDescent="0.2">
      <c r="A16" s="9" t="s">
        <v>384</v>
      </c>
      <c r="B16" s="13">
        <v>15</v>
      </c>
    </row>
    <row r="17" spans="1:2" x14ac:dyDescent="0.2">
      <c r="A17" s="9" t="s">
        <v>1039</v>
      </c>
      <c r="B17" s="13">
        <v>24</v>
      </c>
    </row>
    <row r="18" spans="1:2" x14ac:dyDescent="0.2">
      <c r="A18" s="9" t="s">
        <v>1118</v>
      </c>
      <c r="B18" s="13">
        <v>5</v>
      </c>
    </row>
    <row r="19" spans="1:2" x14ac:dyDescent="0.2">
      <c r="A19" s="9" t="s">
        <v>346</v>
      </c>
      <c r="B19" s="13">
        <v>10</v>
      </c>
    </row>
    <row r="20" spans="1:2" x14ac:dyDescent="0.2">
      <c r="A20" s="9" t="s">
        <v>491</v>
      </c>
      <c r="B20" s="13">
        <v>37</v>
      </c>
    </row>
    <row r="21" spans="1:2" x14ac:dyDescent="0.2">
      <c r="A21" s="9" t="s">
        <v>585</v>
      </c>
      <c r="B21" s="13">
        <v>20</v>
      </c>
    </row>
    <row r="22" spans="1:2" x14ac:dyDescent="0.2">
      <c r="A22" s="9" t="s">
        <v>663</v>
      </c>
      <c r="B22" s="13">
        <v>5</v>
      </c>
    </row>
    <row r="23" spans="1:2" x14ac:dyDescent="0.2">
      <c r="A23" s="9" t="s">
        <v>1115</v>
      </c>
      <c r="B23" s="13">
        <v>3</v>
      </c>
    </row>
    <row r="24" spans="1:2" x14ac:dyDescent="0.2">
      <c r="A24" s="9" t="s">
        <v>1112</v>
      </c>
      <c r="B24" s="13">
        <v>19</v>
      </c>
    </row>
    <row r="25" spans="1:2" x14ac:dyDescent="0.2">
      <c r="A25" s="9" t="s">
        <v>1113</v>
      </c>
      <c r="B25" s="13">
        <v>9</v>
      </c>
    </row>
    <row r="26" spans="1:2" x14ac:dyDescent="0.2">
      <c r="A26" s="9" t="s">
        <v>1114</v>
      </c>
      <c r="B26" s="13">
        <v>24</v>
      </c>
    </row>
    <row r="27" spans="1:2" x14ac:dyDescent="0.2">
      <c r="A27" s="9" t="s">
        <v>1116</v>
      </c>
      <c r="B27" s="13">
        <v>5</v>
      </c>
    </row>
    <row r="28" spans="1:2" x14ac:dyDescent="0.2">
      <c r="A28" s="9" t="s">
        <v>890</v>
      </c>
      <c r="B28" s="13">
        <v>1</v>
      </c>
    </row>
    <row r="29" spans="1:2" x14ac:dyDescent="0.2">
      <c r="A29" s="9" t="s">
        <v>893</v>
      </c>
      <c r="B29" s="13">
        <v>23</v>
      </c>
    </row>
    <row r="30" spans="1:2" x14ac:dyDescent="0.2">
      <c r="A30" s="9" t="s">
        <v>760</v>
      </c>
      <c r="B30" s="13">
        <v>33</v>
      </c>
    </row>
    <row r="31" spans="1:2" x14ac:dyDescent="0.2">
      <c r="A31" s="9" t="s">
        <v>673</v>
      </c>
      <c r="B31" s="13">
        <v>14</v>
      </c>
    </row>
    <row r="32" spans="1:2" x14ac:dyDescent="0.2">
      <c r="A32" s="9" t="s">
        <v>853</v>
      </c>
      <c r="B32" s="13">
        <v>3</v>
      </c>
    </row>
    <row r="33" spans="1:2" x14ac:dyDescent="0.2">
      <c r="A33" s="9" t="s">
        <v>872</v>
      </c>
      <c r="B33" s="13">
        <v>6</v>
      </c>
    </row>
    <row r="34" spans="1:2" x14ac:dyDescent="0.2">
      <c r="A34" s="9" t="s">
        <v>237</v>
      </c>
      <c r="B34" s="13">
        <v>2</v>
      </c>
    </row>
    <row r="35" spans="1:2" x14ac:dyDescent="0.2">
      <c r="A35" s="9" t="s">
        <v>142</v>
      </c>
      <c r="B35" s="13">
        <v>18</v>
      </c>
    </row>
    <row r="36" spans="1:2" x14ac:dyDescent="0.2">
      <c r="A36" s="9" t="s">
        <v>446</v>
      </c>
      <c r="B36" s="13">
        <v>10</v>
      </c>
    </row>
    <row r="37" spans="1:2" x14ac:dyDescent="0.2">
      <c r="A37" s="9" t="s">
        <v>203</v>
      </c>
      <c r="B37" s="13">
        <v>2</v>
      </c>
    </row>
    <row r="38" spans="1:2" x14ac:dyDescent="0.2">
      <c r="A38" s="9" t="s">
        <v>275</v>
      </c>
      <c r="B38" s="13">
        <v>2</v>
      </c>
    </row>
    <row r="39" spans="1:2" x14ac:dyDescent="0.2">
      <c r="A39" s="9" t="s">
        <v>1093</v>
      </c>
      <c r="B39" s="13">
        <v>6</v>
      </c>
    </row>
    <row r="40" spans="1:2" x14ac:dyDescent="0.2">
      <c r="A40" s="10" t="s">
        <v>1119</v>
      </c>
      <c r="B40" s="14">
        <v>415</v>
      </c>
    </row>
  </sheetData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K15" sqref="K15"/>
    </sheetView>
  </sheetViews>
  <sheetFormatPr baseColWidth="10" defaultRowHeight="12.75" x14ac:dyDescent="0.2"/>
  <cols>
    <col min="1" max="1" width="62.140625" customWidth="1"/>
    <col min="2" max="2" width="5" customWidth="1"/>
  </cols>
  <sheetData>
    <row r="2" spans="1:2" x14ac:dyDescent="0.2">
      <c r="A2" s="17" t="s">
        <v>1122</v>
      </c>
      <c r="B2" s="17"/>
    </row>
    <row r="3" spans="1:2" hidden="1" x14ac:dyDescent="0.2">
      <c r="A3" s="17" t="s">
        <v>1122</v>
      </c>
      <c r="B3" s="17"/>
    </row>
    <row r="4" spans="1:2" x14ac:dyDescent="0.2">
      <c r="A4" s="17" t="s">
        <v>0</v>
      </c>
      <c r="B4" s="17" t="s">
        <v>1120</v>
      </c>
    </row>
    <row r="5" spans="1:2" x14ac:dyDescent="0.2">
      <c r="A5" s="7" t="s">
        <v>490</v>
      </c>
      <c r="B5" s="12">
        <v>85</v>
      </c>
    </row>
    <row r="6" spans="1:2" x14ac:dyDescent="0.2">
      <c r="A6" s="9" t="s">
        <v>8</v>
      </c>
      <c r="B6" s="13">
        <v>102</v>
      </c>
    </row>
    <row r="7" spans="1:2" x14ac:dyDescent="0.2">
      <c r="A7" s="9" t="s">
        <v>345</v>
      </c>
      <c r="B7" s="13">
        <v>48</v>
      </c>
    </row>
    <row r="8" spans="1:2" x14ac:dyDescent="0.2">
      <c r="A8" s="9" t="s">
        <v>672</v>
      </c>
      <c r="B8" s="13">
        <v>113</v>
      </c>
    </row>
    <row r="9" spans="1:2" x14ac:dyDescent="0.2">
      <c r="A9" s="9" t="s">
        <v>948</v>
      </c>
      <c r="B9" s="13">
        <v>61</v>
      </c>
    </row>
    <row r="10" spans="1:2" x14ac:dyDescent="0.2">
      <c r="A10" s="9" t="s">
        <v>1093</v>
      </c>
      <c r="B10" s="13">
        <v>6</v>
      </c>
    </row>
    <row r="11" spans="1:2" x14ac:dyDescent="0.2">
      <c r="A11" s="10" t="s">
        <v>1119</v>
      </c>
      <c r="B11" s="14">
        <v>415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POR PROGRAMA</vt:lpstr>
      <vt:lpstr>POR FACULTAD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Julio Cesar Montes Pulido</cp:lastModifiedBy>
  <dcterms:created xsi:type="dcterms:W3CDTF">2020-11-12T15:16:15Z</dcterms:created>
  <dcterms:modified xsi:type="dcterms:W3CDTF">2020-11-12T15:16:15Z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01734361CD07C3C85B968AA4B2781C480C5E84517533FB2EE1174F74E95997FC9503DC872D15E7FE07B95AE100ED7F409B1534AB880564882A40AA9A43AE244073091D0BC985B726B18932AE7FF939ED209A318B872610C8F8AB5F62795AEB1852E4CF25299D9299DBEF48F845C328BD68F75CF4DF19CD51E789AFA8D37E3A3</vt:lpwstr>
  </property>
  <property fmtid="{D5CDD505-2E9C-101B-9397-08002B2CF9AE}" pid="3" name="Business Objects Context Information1">
    <vt:lpwstr>569F4983EB6FC20CC75F89A2CB93AFCA6877DC09C4B22272CB0C649E86DA9462D900D0DFEDC69669153AC5F79D4B0FC607AED7B4299AD862122361604012ECFDCE8F0039F2F45C68B435461C93B5C501966E203BA430B4715AFC67429F5DA65676ABC260F7B1658926A696275BEC3AFE8317D9DD9AB3BC459DE5038E8DCDB9F</vt:lpwstr>
  </property>
  <property fmtid="{D5CDD505-2E9C-101B-9397-08002B2CF9AE}" pid="4" name="Business Objects Context Information2">
    <vt:lpwstr>3E287C8B34DED593D6AA643F5AC6884AA4A7054695E5434CAFA8C112794DB01F13F32BE3B69235938CF64CF5B12DB136BAFFEEDD10184B589682B52480D7D8C2E79E6CB08A023B94D90F6CF0264DA19DF0B9242B9A7AD48B10665F83591170027413C9395EB0D86E6AA48FA6381A50A563F5937D1C184D971A6E2B3B5F63329</vt:lpwstr>
  </property>
  <property fmtid="{D5CDD505-2E9C-101B-9397-08002B2CF9AE}" pid="5" name="Business Objects Context Information3">
    <vt:lpwstr>E2C18B34585ED3299E55717354C0450D9768743EEA99EF3C1375B1116D9654D0A7612542753719ED317F3DEE4659CA8BBD373596D59344F2C67B0C799C152989E8D763AC47B419E99BFDD1232274C9927C70B27D8E5FE742A26972D9655B9642308CA3BD52F1B572504A1DB833280BEF8C72A6A6749608BA21817C5F844B900</vt:lpwstr>
  </property>
  <property fmtid="{D5CDD505-2E9C-101B-9397-08002B2CF9AE}" pid="6" name="Business Objects Context Information4">
    <vt:lpwstr>E4FF5569C343BA231F33F8D04BFF97CE460F73B53965BEBE81C6B29577AF3B8118DCFA10A33892450AF8A0E14467E5440FD3DA7A17F1F15C3594C54079646E7A0D98346F0B199371C9BA075F96B3EE330CBFD350950E69A28F20DC5DFF6860FD40628F9896E23FC7C7A9E30E7282AEB76F8802895C18A8D72825F075EF1F3EA</vt:lpwstr>
  </property>
  <property fmtid="{D5CDD505-2E9C-101B-9397-08002B2CF9AE}" pid="7" name="Business Objects Context Information5">
    <vt:lpwstr>F2D4AE61FA62A655103709FDB1F059A58244FB53F4DADB71B417D2321C4214D7A6CCFF09DD50AC21448778EAE9C23EFCF58950870172DF061253EEFA2F6F94EB531815AD340E54019403D26D16D690470B8AC4453F7B4BEE0F785E4FD175E022C326690144940023AF56F67EDA401DC306E65443F2619B74EA4123235F9F027</vt:lpwstr>
  </property>
  <property fmtid="{D5CDD505-2E9C-101B-9397-08002B2CF9AE}" pid="8" name="Business Objects Context Information6">
    <vt:lpwstr>4084B1598FEB7E9B436826DC94D3C8FC4CD988D6C594AB75587BE8E424BF57EC89A6AE336980B478F0E8CC205FBB793702C88DEEDF3544361ACD19D6CC07D199162ABF6B</vt:lpwstr>
  </property>
</Properties>
</file>